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 firstSheet="7" activeTab="9"/>
  </bookViews>
  <sheets>
    <sheet name="ATA ELENCO ESCLUSI PUBB." sheetId="10" r:id="rId1"/>
    <sheet name="ATA ELENCO AMMESSI PUBB." sheetId="9" r:id="rId2"/>
    <sheet name="II GRADO ELENCO ESCLUSI PUBB." sheetId="8" r:id="rId3"/>
    <sheet name="II GRADO ELENCO AMMESSI PUBB." sheetId="7" r:id="rId4"/>
    <sheet name="I GRADO ELENCO ESCLUSI PUBB." sheetId="6" r:id="rId5"/>
    <sheet name="I GRADO ELENCO AMMESSI PUBB." sheetId="5" r:id="rId6"/>
    <sheet name="PRIMARIA ELENCO ESCLUSI PUBB." sheetId="4" r:id="rId7"/>
    <sheet name="PRIMARIA ELENCO AMMESSI PUBB." sheetId="3" r:id="rId8"/>
    <sheet name="INFANZIA ELENCO ESCLUSI PUBB." sheetId="2" r:id="rId9"/>
    <sheet name="INFANZIA ELENCO AMMESSI PUBB." sheetId="1" r:id="rId10"/>
  </sheets>
  <calcPr calcId="145621"/>
</workbook>
</file>

<file path=xl/sharedStrings.xml><?xml version="1.0" encoding="utf-8"?>
<sst xmlns="http://schemas.openxmlformats.org/spreadsheetml/2006/main" count="1426" uniqueCount="532">
  <si>
    <t>UFFICIO VII - AMBITO TERRITORIALE PER LA PROVINCIA DI TARANTO</t>
  </si>
  <si>
    <t>allegato prot. n.   7741   Del 06/12/2016</t>
  </si>
  <si>
    <t>Permessi retribuiti per il diritto allo studio</t>
  </si>
  <si>
    <t>domande inserite    =  22</t>
  </si>
  <si>
    <t>posti disponibili = 34</t>
  </si>
  <si>
    <r>
      <t>per l'Anno 2017 (</t>
    </r>
    <r>
      <rPr>
        <i/>
        <sz val="10"/>
        <rFont val="Arial"/>
        <family val="2"/>
      </rPr>
      <t>art.3, D.P.R. 395/1988</t>
    </r>
    <r>
      <rPr>
        <sz val="10"/>
        <rFont val="Arial"/>
        <family val="2"/>
      </rPr>
      <t>)</t>
    </r>
  </si>
  <si>
    <t>domande non ammissibili  =  1</t>
  </si>
  <si>
    <t>posti residui= 13</t>
  </si>
  <si>
    <r>
      <t xml:space="preserve">Insegnanti    </t>
    </r>
    <r>
      <rPr>
        <b/>
        <u/>
        <sz val="10"/>
        <rFont val="Arial"/>
        <family val="2"/>
      </rPr>
      <t>Scuola dell'Infanzia  -    AMMESSI</t>
    </r>
  </si>
  <si>
    <t>domande ammissibili   = 21</t>
  </si>
  <si>
    <t>N. inserimento</t>
  </si>
  <si>
    <t>Priorità</t>
  </si>
  <si>
    <t>Servizio</t>
  </si>
  <si>
    <t>Precedenza</t>
  </si>
  <si>
    <t>Cognome e Nome</t>
  </si>
  <si>
    <t>Luogo  e data di nascita</t>
  </si>
  <si>
    <t>Anzianità di ruolo</t>
  </si>
  <si>
    <t xml:space="preserve">Supplenza fino al </t>
  </si>
  <si>
    <t>Inserimento condizionato</t>
  </si>
  <si>
    <t>B</t>
  </si>
  <si>
    <t>RUOLO</t>
  </si>
  <si>
    <t>RINNOVO</t>
  </si>
  <si>
    <t>ABATEMATTEI</t>
  </si>
  <si>
    <t>AURORA</t>
  </si>
  <si>
    <t>FRAGAGNANO</t>
  </si>
  <si>
    <t>T.I.</t>
  </si>
  <si>
    <t>T.D.</t>
  </si>
  <si>
    <t>ANTONACCI</t>
  </si>
  <si>
    <t>FRANCESCA</t>
  </si>
  <si>
    <t>MOTTOLA</t>
  </si>
  <si>
    <t>D</t>
  </si>
  <si>
    <t>ANTONICELLI</t>
  </si>
  <si>
    <t>ANNARITA</t>
  </si>
  <si>
    <t>ACQUVIVA DELLE FONTI</t>
  </si>
  <si>
    <t>GRAZIA</t>
  </si>
  <si>
    <t>PALAGIANELLO</t>
  </si>
  <si>
    <t>BOZZA</t>
  </si>
  <si>
    <t>PAOLA</t>
  </si>
  <si>
    <t>CASTELLANETA</t>
  </si>
  <si>
    <t xml:space="preserve">CASSANO </t>
  </si>
  <si>
    <t>COSIMA</t>
  </si>
  <si>
    <t>GROTTAGLIE</t>
  </si>
  <si>
    <t>DE LOS REYES</t>
  </si>
  <si>
    <t>ANNA MARIA</t>
  </si>
  <si>
    <t>TARANTO</t>
  </si>
  <si>
    <t>DISTASI</t>
  </si>
  <si>
    <t>VIVIANA</t>
  </si>
  <si>
    <t>PISTICCI</t>
  </si>
  <si>
    <t>X</t>
  </si>
  <si>
    <t>MELE</t>
  </si>
  <si>
    <t>GIULIA</t>
  </si>
  <si>
    <t xml:space="preserve">MEO </t>
  </si>
  <si>
    <t>ELISA</t>
  </si>
  <si>
    <t>PASTORELLI</t>
  </si>
  <si>
    <t>ANGELA</t>
  </si>
  <si>
    <t xml:space="preserve">POLO </t>
  </si>
  <si>
    <t>KATIA</t>
  </si>
  <si>
    <t>LECCE</t>
  </si>
  <si>
    <t xml:space="preserve">SALLUCE </t>
  </si>
  <si>
    <t>MARIA TERESA</t>
  </si>
  <si>
    <t>SANITATE</t>
  </si>
  <si>
    <t>DOMIZIANA</t>
  </si>
  <si>
    <t>SAPIO</t>
  </si>
  <si>
    <t>ANNAGRAZIA</t>
  </si>
  <si>
    <t>SCALA</t>
  </si>
  <si>
    <t>GIOA DEL COLLE</t>
  </si>
  <si>
    <t>SCARATI</t>
  </si>
  <si>
    <t>CANDIDA</t>
  </si>
  <si>
    <t>BARI</t>
  </si>
  <si>
    <t>TRIA</t>
  </si>
  <si>
    <t>NINFA</t>
  </si>
  <si>
    <t>TRISOLINI</t>
  </si>
  <si>
    <t>ANNA</t>
  </si>
  <si>
    <t>ROMA</t>
  </si>
  <si>
    <t>VIELE</t>
  </si>
  <si>
    <t>VOLPE</t>
  </si>
  <si>
    <t>MARA</t>
  </si>
  <si>
    <t>% = Orario di servizio inferiore all'orario d'obbligo</t>
  </si>
  <si>
    <t>X = Domanda incompleta</t>
  </si>
  <si>
    <t>Taranto, lì 06/12/2016</t>
  </si>
  <si>
    <t>F.to Il Dirigente                        Dott. Cataldo Rusciano</t>
  </si>
  <si>
    <t>UFFICIOVII - AMBITO TERRITORIALE PER LA PROVINCIA DI TARANTO</t>
  </si>
  <si>
    <t>allegato prot. n.   7741  del 06/12/2016</t>
  </si>
  <si>
    <r>
      <t>per l'Anno 2017        (</t>
    </r>
    <r>
      <rPr>
        <i/>
        <sz val="11"/>
        <rFont val="Arial"/>
        <family val="2"/>
      </rPr>
      <t>art.3, D.P.R. 395/1988</t>
    </r>
    <r>
      <rPr>
        <sz val="11"/>
        <rFont val="Arial"/>
        <family val="2"/>
      </rPr>
      <t>)</t>
    </r>
  </si>
  <si>
    <r>
      <t xml:space="preserve">Insegnanti    </t>
    </r>
    <r>
      <rPr>
        <b/>
        <u/>
        <sz val="11"/>
        <rFont val="Arial"/>
        <family val="2"/>
      </rPr>
      <t>Scuola dell'Infanzia    ESCLUSI</t>
    </r>
  </si>
  <si>
    <t>N. inerimento</t>
  </si>
  <si>
    <t>Luogo  di nascita</t>
  </si>
  <si>
    <t>Data nascita</t>
  </si>
  <si>
    <t>Motivo dell'esclusione</t>
  </si>
  <si>
    <t>RICCI</t>
  </si>
  <si>
    <t>AURELIA</t>
  </si>
  <si>
    <t>MARTINA F.</t>
  </si>
  <si>
    <t>SUPPLENZA BREVE</t>
  </si>
  <si>
    <t>F.to Il Dirigente                                                                                                                   Dott. Cataldo Rusciano</t>
  </si>
  <si>
    <t xml:space="preserve"> </t>
  </si>
  <si>
    <t>UFFICIO VII - AMBITO TERRITORIALE PER LAPROVINCIA DI TARANTO</t>
  </si>
  <si>
    <t>Allegato prot. n.  7741 del 06/12/2016</t>
  </si>
  <si>
    <t>domande inserite    =  77</t>
  </si>
  <si>
    <t>posti disponibili = 75</t>
  </si>
  <si>
    <t>Permessi retribuiti per il diritto allo studio per l'Anno 2017</t>
  </si>
  <si>
    <t>domande non ammissibili = 2 (di cui 1 rinuncia)</t>
  </si>
  <si>
    <t>posti residui=  0</t>
  </si>
  <si>
    <r>
      <t xml:space="preserve"> (</t>
    </r>
    <r>
      <rPr>
        <i/>
        <sz val="10"/>
        <rFont val="Arial"/>
        <family val="2"/>
      </rPr>
      <t>art.3, D.P.R. 395/1988</t>
    </r>
    <r>
      <rPr>
        <sz val="10"/>
        <rFont val="Arial"/>
        <family val="2"/>
      </rPr>
      <t>)</t>
    </r>
  </si>
  <si>
    <t>domande ammissibili   = 75</t>
  </si>
  <si>
    <r>
      <t>Insegnanti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 xml:space="preserve">Scuola Primaria/Personale educativo  </t>
    </r>
    <r>
      <rPr>
        <b/>
        <u/>
        <sz val="10"/>
        <rFont val="Arial"/>
        <family val="2"/>
      </rPr>
      <t>AMMESSI</t>
    </r>
  </si>
  <si>
    <t>ABBAMONTE</t>
  </si>
  <si>
    <t>FELICIA</t>
  </si>
  <si>
    <t>GINOSA</t>
  </si>
  <si>
    <t>ALBANESE</t>
  </si>
  <si>
    <t>VITO</t>
  </si>
  <si>
    <t>MONOPOLI</t>
  </si>
  <si>
    <t>ALOISIO</t>
  </si>
  <si>
    <t>PATRIZIA</t>
  </si>
  <si>
    <t>ANCONA</t>
  </si>
  <si>
    <t>CRISTINA COMASIA</t>
  </si>
  <si>
    <t xml:space="preserve">ANDRISANI </t>
  </si>
  <si>
    <t>F</t>
  </si>
  <si>
    <t>AVITABILE</t>
  </si>
  <si>
    <t>DANILA</t>
  </si>
  <si>
    <t>ANTONACI</t>
  </si>
  <si>
    <t>PAOLA RITA ELENA</t>
  </si>
  <si>
    <t>E</t>
  </si>
  <si>
    <t>BARCA</t>
  </si>
  <si>
    <t>ALESSANDRO</t>
  </si>
  <si>
    <t>C</t>
  </si>
  <si>
    <t>PERS. EDUCATIVO</t>
  </si>
  <si>
    <t>BELLO</t>
  </si>
  <si>
    <t>MARIA</t>
  </si>
  <si>
    <t>BOCCUZZI</t>
  </si>
  <si>
    <t>ARIANNA</t>
  </si>
  <si>
    <t>BONGERMINO</t>
  </si>
  <si>
    <t>ANNALISA</t>
  </si>
  <si>
    <t xml:space="preserve">BOZZA </t>
  </si>
  <si>
    <t>BRILLANTE</t>
  </si>
  <si>
    <t>VALERIA</t>
  </si>
  <si>
    <t>CALABRESE</t>
  </si>
  <si>
    <t>VALENTINA</t>
  </si>
  <si>
    <t>CALIENNO</t>
  </si>
  <si>
    <t>MARCELLA</t>
  </si>
  <si>
    <t xml:space="preserve">CAMARDI </t>
  </si>
  <si>
    <t>CARMELA CRISTINA</t>
  </si>
  <si>
    <t>MONTALBANO JONICO</t>
  </si>
  <si>
    <t xml:space="preserve">CANTORE </t>
  </si>
  <si>
    <t>LUISA</t>
  </si>
  <si>
    <t>VIVIANA  ANGELA</t>
  </si>
  <si>
    <t>CARAMIA</t>
  </si>
  <si>
    <t>PUTIGNANO</t>
  </si>
  <si>
    <t>FRANCAVILLA F.</t>
  </si>
  <si>
    <t>CARRERA</t>
  </si>
  <si>
    <t>CARMELA</t>
  </si>
  <si>
    <t>CAVALLO</t>
  </si>
  <si>
    <t>CHIACCHIO</t>
  </si>
  <si>
    <t>MARIA LUIGIA</t>
  </si>
  <si>
    <t xml:space="preserve">CHIETERA </t>
  </si>
  <si>
    <t>DANIELA</t>
  </si>
  <si>
    <t>CASTELLANA GROTTE</t>
  </si>
  <si>
    <t>CIRILLI</t>
  </si>
  <si>
    <t>VINCENZA</t>
  </si>
  <si>
    <t>ALTAMURA</t>
  </si>
  <si>
    <t>CONTE</t>
  </si>
  <si>
    <t>GIULIANA</t>
  </si>
  <si>
    <t>CRESCENZI</t>
  </si>
  <si>
    <t>CASALVECCHIO DI PUGLIA</t>
  </si>
  <si>
    <t>D'AMBROSIO</t>
  </si>
  <si>
    <t>FILOMENA</t>
  </si>
  <si>
    <t>D'ARMENTO</t>
  </si>
  <si>
    <t>GIUSEPPE</t>
  </si>
  <si>
    <t>DE LEO</t>
  </si>
  <si>
    <t>SAN SEVERO</t>
  </si>
  <si>
    <t>DELL'ORCO</t>
  </si>
  <si>
    <t xml:space="preserve">ANGELA </t>
  </si>
  <si>
    <t>GIOIA DEL COLLE</t>
  </si>
  <si>
    <t>DIBIASE</t>
  </si>
  <si>
    <t>ROSARIA ALBA</t>
  </si>
  <si>
    <t>VENOSA</t>
  </si>
  <si>
    <t>DI NUCCI</t>
  </si>
  <si>
    <t>DANIELE</t>
  </si>
  <si>
    <t>DI PIPPA</t>
  </si>
  <si>
    <t>NUNZIATINA</t>
  </si>
  <si>
    <t>DRAGONE</t>
  </si>
  <si>
    <t>COSMA ROSA</t>
  </si>
  <si>
    <t>ERAMO</t>
  </si>
  <si>
    <t>VITTORIA</t>
  </si>
  <si>
    <t>FEBRARO</t>
  </si>
  <si>
    <t>STEFANIA</t>
  </si>
  <si>
    <t>FITTIPALDI</t>
  </si>
  <si>
    <t>POLICORO</t>
  </si>
  <si>
    <t>FRESCOSO</t>
  </si>
  <si>
    <t>MICHELINA AURELIA</t>
  </si>
  <si>
    <t>FUSCO</t>
  </si>
  <si>
    <t>MANDURIA</t>
  </si>
  <si>
    <t>GALLITELLI</t>
  </si>
  <si>
    <t>MIRIAM</t>
  </si>
  <si>
    <t xml:space="preserve">GENOVESE </t>
  </si>
  <si>
    <t>ROSANNA</t>
  </si>
  <si>
    <t>?</t>
  </si>
  <si>
    <t>GENTILE</t>
  </si>
  <si>
    <t>LUCIA</t>
  </si>
  <si>
    <t>GISONDA</t>
  </si>
  <si>
    <t>ANNAMARIA</t>
  </si>
  <si>
    <t>GIUNGATO</t>
  </si>
  <si>
    <t>TIZIANA</t>
  </si>
  <si>
    <t>IGNATTI</t>
  </si>
  <si>
    <t>LIVIANNA</t>
  </si>
  <si>
    <t>LACATENA</t>
  </si>
  <si>
    <t>MARTINA C.</t>
  </si>
  <si>
    <t>CRISPIANO</t>
  </si>
  <si>
    <t>LACETERA</t>
  </si>
  <si>
    <t>IPPOLITA</t>
  </si>
  <si>
    <t>STIGLIANO</t>
  </si>
  <si>
    <t>LANZA</t>
  </si>
  <si>
    <t>SABRINA</t>
  </si>
  <si>
    <t>LEO</t>
  </si>
  <si>
    <t>MARIA NICOLETTA</t>
  </si>
  <si>
    <t xml:space="preserve">MANTUA </t>
  </si>
  <si>
    <t>MASSIMO</t>
  </si>
  <si>
    <t>MAPPA</t>
  </si>
  <si>
    <t>MARIA GRAZIA</t>
  </si>
  <si>
    <t>MARRESE</t>
  </si>
  <si>
    <t>ROSA</t>
  </si>
  <si>
    <t>MARTEMUCCI</t>
  </si>
  <si>
    <t>MICCOLI</t>
  </si>
  <si>
    <t>FILOMENA MILENA</t>
  </si>
  <si>
    <t>SAN MARZANO</t>
  </si>
  <si>
    <t>MIRIZZI</t>
  </si>
  <si>
    <t>ELISABETTA</t>
  </si>
  <si>
    <t>PACE</t>
  </si>
  <si>
    <t>MARIA CONCETTA</t>
  </si>
  <si>
    <t xml:space="preserve">PAGLIARA </t>
  </si>
  <si>
    <t>PALUMBO</t>
  </si>
  <si>
    <t>BARBARA</t>
  </si>
  <si>
    <t>PATERNOSTER</t>
  </si>
  <si>
    <t>PERRONE</t>
  </si>
  <si>
    <t>FINO AVENTE DIRITTO</t>
  </si>
  <si>
    <t>PICHIERRI</t>
  </si>
  <si>
    <t>ROSSELLA</t>
  </si>
  <si>
    <t>FRANCAVILLA FONTANA</t>
  </si>
  <si>
    <t>PIGNATARO</t>
  </si>
  <si>
    <t>PIGNATELLI</t>
  </si>
  <si>
    <t>PRESICCI</t>
  </si>
  <si>
    <t>PUZZIFERRI</t>
  </si>
  <si>
    <t>CLAUDIA</t>
  </si>
  <si>
    <t>TERLIZZI</t>
  </si>
  <si>
    <t>RIZZI</t>
  </si>
  <si>
    <t>MADDALENA</t>
  </si>
  <si>
    <t>RODIA</t>
  </si>
  <si>
    <t>GIUSEPPINA</t>
  </si>
  <si>
    <t>CAROSINO</t>
  </si>
  <si>
    <t>RUGGI</t>
  </si>
  <si>
    <t>VITA</t>
  </si>
  <si>
    <t>SCATTINO</t>
  </si>
  <si>
    <t>FLAVIA</t>
  </si>
  <si>
    <t>SILEO</t>
  </si>
  <si>
    <t>SANTINA</t>
  </si>
  <si>
    <t>POTENZA</t>
  </si>
  <si>
    <t xml:space="preserve">SPECIALE </t>
  </si>
  <si>
    <t>VALDEVIES</t>
  </si>
  <si>
    <t xml:space="preserve"> F.to  Il Dirigente                         Dott. Cataldo Rusciano</t>
  </si>
  <si>
    <t>Allegato prot. n. 7741  del 06/12/2016</t>
  </si>
  <si>
    <r>
      <t>per l'Anno 2017          (</t>
    </r>
    <r>
      <rPr>
        <i/>
        <sz val="11"/>
        <rFont val="Arial"/>
        <family val="2"/>
      </rPr>
      <t>art.3, D.P.R. 395/1988</t>
    </r>
    <r>
      <rPr>
        <sz val="11"/>
        <rFont val="Arial"/>
        <family val="2"/>
      </rPr>
      <t>)</t>
    </r>
  </si>
  <si>
    <r>
      <t xml:space="preserve">Insegnanti    </t>
    </r>
    <r>
      <rPr>
        <b/>
        <u/>
        <sz val="11"/>
        <rFont val="Arial"/>
        <family val="2"/>
      </rPr>
      <t xml:space="preserve">Scuola Primaria   -   </t>
    </r>
    <r>
      <rPr>
        <u/>
        <sz val="11"/>
        <rFont val="Arial"/>
        <family val="2"/>
      </rPr>
      <t xml:space="preserve"> </t>
    </r>
    <r>
      <rPr>
        <b/>
        <u/>
        <sz val="11"/>
        <rFont val="Arial"/>
        <family val="2"/>
      </rPr>
      <t>ESCLUSI</t>
    </r>
  </si>
  <si>
    <t>CATUCCI</t>
  </si>
  <si>
    <t>ROSALBA</t>
  </si>
  <si>
    <t>SUPERATA DURATA LEGALE DEL CORSO</t>
  </si>
  <si>
    <t>Taranto, lì  06/12/2016</t>
  </si>
  <si>
    <t xml:space="preserve">F.to Il Dirigente                                                                                                                            </t>
  </si>
  <si>
    <t>Dott. Cataldo Rusciano</t>
  </si>
  <si>
    <t xml:space="preserve">Permessi retribuiti per il diritto allo studio </t>
  </si>
  <si>
    <t xml:space="preserve">domande inserite    = 31  </t>
  </si>
  <si>
    <t>posti disponibili= 54</t>
  </si>
  <si>
    <t>UFFICIO XI - AMBITO TERRITORIALE PER LA PROVINCIA DI TARANTO</t>
  </si>
  <si>
    <t>Allegato prot. n. 7741 del 06/12/2016</t>
  </si>
  <si>
    <t>domande inserite    = 45</t>
  </si>
  <si>
    <t>posti disponibili=  58</t>
  </si>
  <si>
    <r>
      <t>per l'Anno 2017 (</t>
    </r>
    <r>
      <rPr>
        <i/>
        <sz val="11"/>
        <rFont val="Arial"/>
        <family val="2"/>
      </rPr>
      <t>art.3, D.P.R. 395/1988</t>
    </r>
    <r>
      <rPr>
        <sz val="11"/>
        <rFont val="Arial"/>
        <family val="2"/>
      </rPr>
      <t>)</t>
    </r>
  </si>
  <si>
    <t>domande non ammissibili   =  2</t>
  </si>
  <si>
    <t>posti residui= 15</t>
  </si>
  <si>
    <r>
      <t xml:space="preserve">Personale  </t>
    </r>
    <r>
      <rPr>
        <b/>
        <u/>
        <sz val="11"/>
        <color indexed="63"/>
        <rFont val="Arial"/>
        <family val="2"/>
      </rPr>
      <t>Docente  Scuola Secondaria di   1°Grado- Ammessi</t>
    </r>
  </si>
  <si>
    <t>domande ammissibili   = 43</t>
  </si>
  <si>
    <t xml:space="preserve">Priorità </t>
  </si>
  <si>
    <t>Luogo e data di di nascita</t>
  </si>
  <si>
    <t>Anzianità di ruolo
anni</t>
  </si>
  <si>
    <t xml:space="preserve">Incarico fino al </t>
  </si>
  <si>
    <t>ABATEMMATTEO</t>
  </si>
  <si>
    <t>ALTIMARE</t>
  </si>
  <si>
    <t>CATRINA</t>
  </si>
  <si>
    <t>NOCI</t>
  </si>
  <si>
    <t>T.D</t>
  </si>
  <si>
    <t>CALASSO</t>
  </si>
  <si>
    <t>CONCETTA</t>
  </si>
  <si>
    <t>CARLUCCI</t>
  </si>
  <si>
    <t>ANNA M.R.</t>
  </si>
  <si>
    <t>CARTELLA</t>
  </si>
  <si>
    <t>BIANCA MARIA</t>
  </si>
  <si>
    <t>CASCONE</t>
  </si>
  <si>
    <t>CASTELLAMMARE DI STABIA</t>
  </si>
  <si>
    <t>COLAPIETRO</t>
  </si>
  <si>
    <t>ANTONELLA</t>
  </si>
  <si>
    <t>CORBELLI</t>
  </si>
  <si>
    <t>ALESSANDRA</t>
  </si>
  <si>
    <t>G</t>
  </si>
  <si>
    <t xml:space="preserve">D'AMICO </t>
  </si>
  <si>
    <t>ANDREA</t>
  </si>
  <si>
    <t>LOCOROTONDO</t>
  </si>
  <si>
    <t>DI FONZO</t>
  </si>
  <si>
    <t>DOMENICO</t>
  </si>
  <si>
    <t>LATERZA</t>
  </si>
  <si>
    <t>DI MAGGIO</t>
  </si>
  <si>
    <t>ARCANGELO</t>
  </si>
  <si>
    <t>DI MITRI</t>
  </si>
  <si>
    <t>TERESA</t>
  </si>
  <si>
    <t>FRANCONE</t>
  </si>
  <si>
    <t>GALANTE</t>
  </si>
  <si>
    <t>FLORANNA</t>
  </si>
  <si>
    <t>GIANGRECO</t>
  </si>
  <si>
    <t>ANTONIA</t>
  </si>
  <si>
    <t>GIANNINI</t>
  </si>
  <si>
    <t>GREGORIO</t>
  </si>
  <si>
    <t>SOLETTA</t>
  </si>
  <si>
    <t>GIANNOTTA</t>
  </si>
  <si>
    <t>ANTONIO</t>
  </si>
  <si>
    <t xml:space="preserve">GIOVE </t>
  </si>
  <si>
    <t>DAVIDE</t>
  </si>
  <si>
    <t>GUIDATO</t>
  </si>
  <si>
    <t>ROSA STEFANIA</t>
  </si>
  <si>
    <t>BRINDISI</t>
  </si>
  <si>
    <t>LAFIOSCA</t>
  </si>
  <si>
    <t>GRASSANO</t>
  </si>
  <si>
    <t xml:space="preserve">LEONE </t>
  </si>
  <si>
    <t xml:space="preserve"> CASTELLANETA</t>
  </si>
  <si>
    <t>LOSPINUSO</t>
  </si>
  <si>
    <t xml:space="preserve">MARIA </t>
  </si>
  <si>
    <t>MAGISTRO</t>
  </si>
  <si>
    <t>MANCINI</t>
  </si>
  <si>
    <t>AVESTRANA</t>
  </si>
  <si>
    <t>MARCHIONNA</t>
  </si>
  <si>
    <t>FRANCESCO</t>
  </si>
  <si>
    <t>DAMIANA</t>
  </si>
  <si>
    <t>MEO</t>
  </si>
  <si>
    <t>MARZIA</t>
  </si>
  <si>
    <t>MERICO</t>
  </si>
  <si>
    <t>SAN GIORGIO IONICO</t>
  </si>
  <si>
    <t>NOTARISTEFANO</t>
  </si>
  <si>
    <t>PANUNZIO</t>
  </si>
  <si>
    <t>PATARINO</t>
  </si>
  <si>
    <t>MARIA ROSARIA</t>
  </si>
  <si>
    <t>MATERA</t>
  </si>
  <si>
    <t>PETRELLI</t>
  </si>
  <si>
    <t>IRENE</t>
  </si>
  <si>
    <t>POLLICORO</t>
  </si>
  <si>
    <t xml:space="preserve">POLIDORO </t>
  </si>
  <si>
    <t>ANTONINA</t>
  </si>
  <si>
    <t>CASTELVECCHIO SUBEGNO</t>
  </si>
  <si>
    <t xml:space="preserve">PRONTERA </t>
  </si>
  <si>
    <t>ANGELO</t>
  </si>
  <si>
    <t>MARUGGIO</t>
  </si>
  <si>
    <t>b</t>
  </si>
  <si>
    <t xml:space="preserve">RUCCO </t>
  </si>
  <si>
    <t>EMMANUELA</t>
  </si>
  <si>
    <t>NOVOLI</t>
  </si>
  <si>
    <t>SANTOIEMMA</t>
  </si>
  <si>
    <t>SCARANO</t>
  </si>
  <si>
    <t>MONICA</t>
  </si>
  <si>
    <t>SEMERARO</t>
  </si>
  <si>
    <t>MARGHERITA</t>
  </si>
  <si>
    <t xml:space="preserve">D </t>
  </si>
  <si>
    <t>ZICARELLI</t>
  </si>
  <si>
    <t>ROSARIA MARIA</t>
  </si>
  <si>
    <t>MARANO MARCHESATO</t>
  </si>
  <si>
    <t>ZICARI</t>
  </si>
  <si>
    <t xml:space="preserve">F.to Il Dirigente </t>
  </si>
  <si>
    <t>UFFICIO VII- AMBITO TERRITORIALE PER LA PROVINCIA DI TARANTO</t>
  </si>
  <si>
    <r>
      <t xml:space="preserve">per l'Anno 2017 </t>
    </r>
    <r>
      <rPr>
        <i/>
        <sz val="12"/>
        <rFont val="Arial"/>
        <family val="2"/>
      </rPr>
      <t>art.3, D.P.R. 395/1988</t>
    </r>
    <r>
      <rPr>
        <sz val="12"/>
        <rFont val="Arial"/>
        <family val="2"/>
      </rPr>
      <t>)</t>
    </r>
  </si>
  <si>
    <r>
      <t xml:space="preserve">Personale  </t>
    </r>
    <r>
      <rPr>
        <b/>
        <u/>
        <sz val="12"/>
        <color indexed="63"/>
        <rFont val="Arial"/>
        <family val="2"/>
      </rPr>
      <t>Docente  Scuola Secondaria di   1°    Grado -  Esclusi</t>
    </r>
  </si>
  <si>
    <t>N.</t>
  </si>
  <si>
    <t>Luogo e data di nascita</t>
  </si>
  <si>
    <t>BUONOMO</t>
  </si>
  <si>
    <t>CINZIA</t>
  </si>
  <si>
    <t>SUPPL. BREVE</t>
  </si>
  <si>
    <t>RUSTICO</t>
  </si>
  <si>
    <t>RAFFAELLA</t>
  </si>
  <si>
    <t>SUPERATA DURATA LEGALE CORSO</t>
  </si>
  <si>
    <t xml:space="preserve"> F.to       Il Dirigente                                                                                     Dott. Cataldo Rusciano</t>
  </si>
  <si>
    <t>Allegato prot. n. 7741   del 06/12/2016</t>
  </si>
  <si>
    <t>domande inserite    =  60</t>
  </si>
  <si>
    <t>posti disponibili= 87</t>
  </si>
  <si>
    <r>
      <t>(</t>
    </r>
    <r>
      <rPr>
        <i/>
        <sz val="10"/>
        <rFont val="Arial"/>
        <family val="2"/>
      </rPr>
      <t>art.3, D.P.R. 395/1988</t>
    </r>
    <r>
      <rPr>
        <sz val="10"/>
        <rFont val="Arial"/>
        <family val="2"/>
      </rPr>
      <t>)</t>
    </r>
  </si>
  <si>
    <t>posti residui=  39</t>
  </si>
  <si>
    <r>
      <t xml:space="preserve">Personale 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Docente  Scuola Secondaria di   2°  Grado AMMESSI</t>
    </r>
  </si>
  <si>
    <t>domande ammissibili   =  58</t>
  </si>
  <si>
    <t>BASILE</t>
  </si>
  <si>
    <t>BEATRICE</t>
  </si>
  <si>
    <t>BERNARDI</t>
  </si>
  <si>
    <t>BIANCO</t>
  </si>
  <si>
    <t>GENOVA</t>
  </si>
  <si>
    <t>STEFANO</t>
  </si>
  <si>
    <t>BITETTI</t>
  </si>
  <si>
    <t>JESSICA</t>
  </si>
  <si>
    <t>BRUNETTI</t>
  </si>
  <si>
    <t>CAMPI SALENTINA</t>
  </si>
  <si>
    <t>BRUNO</t>
  </si>
  <si>
    <t>BUCCI</t>
  </si>
  <si>
    <t>COSIMO</t>
  </si>
  <si>
    <t>MONTEMESOLA</t>
  </si>
  <si>
    <t>CAFFIO</t>
  </si>
  <si>
    <t>CAPODIFERRO</t>
  </si>
  <si>
    <t>MASSIMILIANO</t>
  </si>
  <si>
    <t>CARRIERI</t>
  </si>
  <si>
    <t>ORNELLA</t>
  </si>
  <si>
    <t>CARRIERO</t>
  </si>
  <si>
    <t>ANNUNZIATA</t>
  </si>
  <si>
    <t>CASTRIA</t>
  </si>
  <si>
    <t>GIANFRANCO</t>
  </si>
  <si>
    <t>LUDWIGSHAFEN</t>
  </si>
  <si>
    <t>CLEMENTE</t>
  </si>
  <si>
    <t>CONVERSANO</t>
  </si>
  <si>
    <t>MANUELA</t>
  </si>
  <si>
    <t>CORTESE</t>
  </si>
  <si>
    <t>FULVIO</t>
  </si>
  <si>
    <t>VIBO VALENTIA</t>
  </si>
  <si>
    <t>D'APRILE</t>
  </si>
  <si>
    <t>DE CARLO</t>
  </si>
  <si>
    <t>MARIA DONATA</t>
  </si>
  <si>
    <t>DE FILIPPIS</t>
  </si>
  <si>
    <t>SILVIA</t>
  </si>
  <si>
    <t>GALATINA</t>
  </si>
  <si>
    <t>VINCENZO</t>
  </si>
  <si>
    <t>DISTEFANO</t>
  </si>
  <si>
    <t>SAMANTA</t>
  </si>
  <si>
    <t>AGRIGENTO</t>
  </si>
  <si>
    <t>DI TARANTO</t>
  </si>
  <si>
    <t>DURSI</t>
  </si>
  <si>
    <t>AVENTE DIRITTO</t>
  </si>
  <si>
    <t>FAVIA</t>
  </si>
  <si>
    <t>RAFFAELE</t>
  </si>
  <si>
    <t>FRANCAVILLA</t>
  </si>
  <si>
    <t>GIANLUCA</t>
  </si>
  <si>
    <t>GALEONE</t>
  </si>
  <si>
    <t>GALLO</t>
  </si>
  <si>
    <t>SAN MARZANO S.G.</t>
  </si>
  <si>
    <t>GIGANTE</t>
  </si>
  <si>
    <t>FRANCESCO PALOLO</t>
  </si>
  <si>
    <t>30/062017</t>
  </si>
  <si>
    <t>GRUOSSO</t>
  </si>
  <si>
    <t>A</t>
  </si>
  <si>
    <t>IONADI</t>
  </si>
  <si>
    <t>ANGELAMARIA</t>
  </si>
  <si>
    <t>LACERENZA</t>
  </si>
  <si>
    <t>NICOLA</t>
  </si>
  <si>
    <t>LAGRAVINESE</t>
  </si>
  <si>
    <t>DAIANA</t>
  </si>
  <si>
    <t>LIUZZI</t>
  </si>
  <si>
    <t>LOMARTIRE</t>
  </si>
  <si>
    <t>MARIA FRANCESCA</t>
  </si>
  <si>
    <t>MALAGNINI</t>
  </si>
  <si>
    <t>LUCIANNA</t>
  </si>
  <si>
    <t>MAMMOLA</t>
  </si>
  <si>
    <t>CARMEN</t>
  </si>
  <si>
    <t>TORRE ANNUNZIATA</t>
  </si>
  <si>
    <t>MANFREDI</t>
  </si>
  <si>
    <t>ROSINA</t>
  </si>
  <si>
    <t>LAMEZIA TERME</t>
  </si>
  <si>
    <t>NASTRO</t>
  </si>
  <si>
    <t>NISI</t>
  </si>
  <si>
    <t>NOTARNICOLA</t>
  </si>
  <si>
    <t>SANTA</t>
  </si>
  <si>
    <t>PAPAPIETRO</t>
  </si>
  <si>
    <t>PATERNOSTRO</t>
  </si>
  <si>
    <t>PILUSO</t>
  </si>
  <si>
    <t>CORIGLIANO CALABRO</t>
  </si>
  <si>
    <t>QUARANTA</t>
  </si>
  <si>
    <t>MICHELE MARCO</t>
  </si>
  <si>
    <t>MASSAFRA</t>
  </si>
  <si>
    <t>RIZZO</t>
  </si>
  <si>
    <t>MARIANGELA</t>
  </si>
  <si>
    <t>SAMMARRA</t>
  </si>
  <si>
    <t>SCATIGNA</t>
  </si>
  <si>
    <t>SIMILI</t>
  </si>
  <si>
    <t>COSIMO DAMIANO</t>
  </si>
  <si>
    <t xml:space="preserve">MANDURIA </t>
  </si>
  <si>
    <t xml:space="preserve">SIMOME </t>
  </si>
  <si>
    <t>FILIPPO</t>
  </si>
  <si>
    <t xml:space="preserve">SPAGNOLETTI </t>
  </si>
  <si>
    <t>TARANTINO</t>
  </si>
  <si>
    <t>EUPREMIO GIUSEPPE</t>
  </si>
  <si>
    <t>FAGGIANO</t>
  </si>
  <si>
    <t xml:space="preserve">        F.to Il Dirigente                     Dott. Cataldo Rusciano</t>
  </si>
  <si>
    <t xml:space="preserve">  </t>
  </si>
  <si>
    <r>
      <t xml:space="preserve"> (</t>
    </r>
    <r>
      <rPr>
        <i/>
        <sz val="11"/>
        <rFont val="Arial"/>
        <family val="2"/>
      </rPr>
      <t>art.3, D.P.R. 395/1988</t>
    </r>
    <r>
      <rPr>
        <sz val="11"/>
        <rFont val="Arial"/>
        <family val="2"/>
      </rPr>
      <t>)</t>
    </r>
  </si>
  <si>
    <r>
      <t xml:space="preserve">Personale  </t>
    </r>
    <r>
      <rPr>
        <b/>
        <u/>
        <sz val="11"/>
        <rFont val="Arial"/>
        <family val="2"/>
      </rPr>
      <t>Docente  Scuola Secondaria di   2° Grado - ESCLUSI</t>
    </r>
  </si>
  <si>
    <t>BASCIA'</t>
  </si>
  <si>
    <t>ERIKA</t>
  </si>
  <si>
    <t>ENTE NON ACCREDITATO</t>
  </si>
  <si>
    <t>MUSCOLINO</t>
  </si>
  <si>
    <t>ROBERTO</t>
  </si>
  <si>
    <t xml:space="preserve">     F.to   Il Dirigente                                                                                Dott. Cataldo Rusciano</t>
  </si>
  <si>
    <t>Allegato prot n. 7741 del 06/12/2016</t>
  </si>
  <si>
    <t>PERMESSI RETRIBUITI PER IL DIRITTO ALLO STUDIO ANNO 2017</t>
  </si>
  <si>
    <t>domande inserite    =  10</t>
  </si>
  <si>
    <t>posti disponibili= 62</t>
  </si>
  <si>
    <t>(D.P.R. 395/88 - C.I.R. DEL 29/10/2008</t>
  </si>
  <si>
    <t>posti residui=  54</t>
  </si>
  <si>
    <r>
      <t>P</t>
    </r>
    <r>
      <rPr>
        <b/>
        <sz val="11"/>
        <color theme="1"/>
        <rFont val="Calibri"/>
        <family val="2"/>
        <scheme val="minor"/>
      </rPr>
      <t>ERSONALE ATA -  Ammessi</t>
    </r>
  </si>
  <si>
    <t>domande ammissibili = 8</t>
  </si>
  <si>
    <t>Luogo di di nascita</t>
  </si>
  <si>
    <t>Data di nascita</t>
  </si>
  <si>
    <t>CARIOSCIA</t>
  </si>
  <si>
    <t>LAURA</t>
  </si>
  <si>
    <t>FORTUNA</t>
  </si>
  <si>
    <t>PALMA ANTONIA</t>
  </si>
  <si>
    <t>CANICATTI'</t>
  </si>
  <si>
    <t xml:space="preserve">GAITA </t>
  </si>
  <si>
    <t>INGROSSO</t>
  </si>
  <si>
    <t>LILIANA IMMACOLATA</t>
  </si>
  <si>
    <t>MANNARA</t>
  </si>
  <si>
    <t>GAETANA</t>
  </si>
  <si>
    <t>SCIALPI</t>
  </si>
  <si>
    <t>VENNERI</t>
  </si>
  <si>
    <t>MARIA SANTA</t>
  </si>
  <si>
    <t>SAN GIORGIO J.</t>
  </si>
  <si>
    <t>F.to Il Dirigente                                                    Dott. Cataldo Rusciano</t>
  </si>
  <si>
    <t>allegato prot. n. 7741 del 06/12/2016</t>
  </si>
  <si>
    <t>PERSONALE ATA - Esclusi</t>
  </si>
  <si>
    <t xml:space="preserve">Cognome </t>
  </si>
  <si>
    <t>Nome</t>
  </si>
  <si>
    <t>Luogo di nascita</t>
  </si>
  <si>
    <t>DI LEO</t>
  </si>
  <si>
    <t>MAURIZIO</t>
  </si>
  <si>
    <t>RICADI</t>
  </si>
  <si>
    <t>IACOVELLI</t>
  </si>
  <si>
    <t>SANTE</t>
  </si>
  <si>
    <t>F.to Il Dirigente                                                                              Dott. Cataldo Rusciano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</si>
</sst>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1"/>
      <name val="Georgia"/>
      <family val="1"/>
    </font>
    <font>
      <b/>
      <sz val="10"/>
      <name val="Magneto"/>
      <family val="5"/>
    </font>
    <font>
      <b/>
      <sz val="9"/>
      <color indexed="10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b/>
      <sz val="11"/>
      <color indexed="62"/>
      <name val="Lucida Console"/>
      <family val="3"/>
    </font>
    <font>
      <b/>
      <u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1"/>
      <color rgb="FFFF0000"/>
      <name val="Calibri"/>
      <family val="2"/>
      <scheme val="minor"/>
    </font>
    <font>
      <u/>
      <sz val="11"/>
      <name val="Arial"/>
      <family val="2"/>
    </font>
    <font>
      <b/>
      <sz val="10"/>
      <color theme="1"/>
      <name val="Calibri"/>
      <family val="2"/>
      <scheme val="minor"/>
    </font>
    <font>
      <sz val="13"/>
      <name val="Arial"/>
      <family val="2"/>
    </font>
    <font>
      <sz val="11"/>
      <name val="Verdana"/>
      <family val="2"/>
    </font>
    <font>
      <i/>
      <sz val="11"/>
      <color indexed="10"/>
      <name val="Verdana"/>
      <family val="2"/>
    </font>
    <font>
      <b/>
      <sz val="11"/>
      <color indexed="63"/>
      <name val="Arial"/>
      <family val="2"/>
    </font>
    <font>
      <b/>
      <u/>
      <sz val="11"/>
      <color indexed="63"/>
      <name val="Arial"/>
      <family val="2"/>
    </font>
    <font>
      <b/>
      <i/>
      <sz val="11"/>
      <color indexed="20"/>
      <name val="Verdana"/>
      <family val="2"/>
    </font>
    <font>
      <sz val="11"/>
      <color indexed="12"/>
      <name val="Arial"/>
      <family val="2"/>
    </font>
    <font>
      <sz val="12"/>
      <name val="Arial"/>
      <family val="2"/>
    </font>
    <font>
      <sz val="14"/>
      <name val="Arial"/>
      <family val="2"/>
    </font>
    <font>
      <i/>
      <sz val="12"/>
      <name val="Arial"/>
      <family val="2"/>
    </font>
    <font>
      <b/>
      <sz val="14"/>
      <color indexed="62"/>
      <name val="Lucida Console"/>
      <family val="3"/>
    </font>
    <font>
      <b/>
      <sz val="12"/>
      <color indexed="63"/>
      <name val="Arial"/>
      <family val="2"/>
    </font>
    <font>
      <b/>
      <u/>
      <sz val="12"/>
      <color indexed="63"/>
      <name val="Arial"/>
      <family val="2"/>
    </font>
    <font>
      <b/>
      <sz val="14"/>
      <color indexed="10"/>
      <name val="Arial"/>
      <family val="2"/>
    </font>
    <font>
      <b/>
      <sz val="10"/>
      <name val="Lucida Console"/>
      <family val="3"/>
    </font>
    <font>
      <b/>
      <sz val="14"/>
      <name val="Lucida Console"/>
      <family val="3"/>
    </font>
    <font>
      <sz val="8"/>
      <color indexed="12"/>
      <name val="Arial"/>
      <family val="2"/>
    </font>
    <font>
      <sz val="9"/>
      <color indexed="10"/>
      <name val="Arial"/>
      <family val="2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Lucida Console"/>
      <family val="3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205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4" fontId="3" fillId="0" borderId="0" xfId="0" applyNumberFormat="1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wrapText="1"/>
    </xf>
    <xf numFmtId="0" fontId="4" fillId="0" borderId="0" xfId="0" applyFont="1" applyFill="1" applyBorder="1"/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14" fontId="3" fillId="0" borderId="0" xfId="0" applyNumberFormat="1" applyFont="1" applyFill="1" applyBorder="1" applyAlignment="1"/>
    <xf numFmtId="0" fontId="8" fillId="0" borderId="1" xfId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center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Continuous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14" fontId="0" fillId="2" borderId="4" xfId="0" applyNumberFormat="1" applyFill="1" applyBorder="1"/>
    <xf numFmtId="0" fontId="12" fillId="2" borderId="5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4" xfId="0" applyFont="1" applyFill="1" applyBorder="1"/>
    <xf numFmtId="14" fontId="13" fillId="2" borderId="4" xfId="0" applyNumberFormat="1" applyFont="1" applyFill="1" applyBorder="1"/>
    <xf numFmtId="0" fontId="0" fillId="2" borderId="0" xfId="0" applyFill="1"/>
    <xf numFmtId="0" fontId="0" fillId="2" borderId="4" xfId="0" applyNumberFormat="1" applyFill="1" applyBorder="1"/>
    <xf numFmtId="0" fontId="14" fillId="2" borderId="0" xfId="0" applyFont="1" applyFill="1"/>
    <xf numFmtId="0" fontId="14" fillId="2" borderId="0" xfId="0" applyFont="1" applyFill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 wrapText="1"/>
    </xf>
    <xf numFmtId="0" fontId="0" fillId="0" borderId="0" xfId="0" applyAlignment="1">
      <alignment horizontal="center"/>
    </xf>
    <xf numFmtId="14" fontId="15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/>
    <xf numFmtId="49" fontId="16" fillId="0" borderId="0" xfId="0" applyNumberFormat="1" applyFont="1" applyFill="1" applyAlignment="1"/>
    <xf numFmtId="0" fontId="15" fillId="0" borderId="0" xfId="0" applyFont="1" applyAlignment="1"/>
    <xf numFmtId="14" fontId="16" fillId="0" borderId="0" xfId="0" applyNumberFormat="1" applyFont="1" applyFill="1" applyBorder="1" applyAlignment="1"/>
    <xf numFmtId="0" fontId="18" fillId="0" borderId="0" xfId="0" applyFont="1" applyFill="1" applyAlignment="1"/>
    <xf numFmtId="14" fontId="15" fillId="0" borderId="0" xfId="0" applyNumberFormat="1" applyFont="1" applyFill="1" applyBorder="1" applyAlignment="1"/>
    <xf numFmtId="14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/>
    <xf numFmtId="49" fontId="4" fillId="0" borderId="0" xfId="0" applyNumberFormat="1" applyFont="1" applyFill="1" applyAlignment="1"/>
    <xf numFmtId="14" fontId="4" fillId="0" borderId="0" xfId="0" applyNumberFormat="1" applyFont="1" applyFill="1" applyBorder="1" applyAlignment="1"/>
    <xf numFmtId="0" fontId="20" fillId="0" borderId="0" xfId="0" applyFont="1" applyFill="1" applyAlignment="1">
      <alignment wrapText="1"/>
    </xf>
    <xf numFmtId="0" fontId="21" fillId="0" borderId="4" xfId="0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left" vertical="center" indent="5"/>
    </xf>
    <xf numFmtId="1" fontId="8" fillId="0" borderId="4" xfId="0" applyNumberFormat="1" applyFont="1" applyFill="1" applyBorder="1" applyAlignment="1">
      <alignment vertical="center"/>
    </xf>
    <xf numFmtId="49" fontId="8" fillId="0" borderId="4" xfId="0" applyNumberFormat="1" applyFont="1" applyFill="1" applyBorder="1" applyAlignment="1">
      <alignment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14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12" fillId="0" borderId="0" xfId="0" applyFont="1"/>
    <xf numFmtId="0" fontId="0" fillId="0" borderId="0" xfId="0" applyAlignment="1">
      <alignment wrapText="1"/>
    </xf>
    <xf numFmtId="0" fontId="3" fillId="0" borderId="0" xfId="0" applyFont="1" applyFill="1" applyAlignment="1">
      <alignment horizontal="left" indent="8"/>
    </xf>
    <xf numFmtId="0" fontId="21" fillId="0" borderId="1" xfId="0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Continuous" vertical="center" wrapText="1"/>
    </xf>
    <xf numFmtId="0" fontId="0" fillId="0" borderId="1" xfId="0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/>
    </xf>
    <xf numFmtId="14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4" xfId="0" applyBorder="1"/>
    <xf numFmtId="14" fontId="0" fillId="0" borderId="4" xfId="0" applyNumberFormat="1" applyBorder="1" applyAlignment="1">
      <alignment horizontal="right"/>
    </xf>
    <xf numFmtId="14" fontId="0" fillId="0" borderId="4" xfId="0" applyNumberFormat="1" applyBorder="1" applyAlignment="1">
      <alignment horizontal="center"/>
    </xf>
    <xf numFmtId="14" fontId="0" fillId="2" borderId="4" xfId="0" applyNumberFormat="1" applyFill="1" applyBorder="1" applyAlignment="1">
      <alignment horizontal="right"/>
    </xf>
    <xf numFmtId="14" fontId="0" fillId="2" borderId="4" xfId="0" applyNumberFormat="1" applyFill="1" applyBorder="1" applyAlignment="1">
      <alignment horizontal="center"/>
    </xf>
    <xf numFmtId="0" fontId="13" fillId="2" borderId="4" xfId="1" applyFont="1" applyFill="1" applyBorder="1" applyAlignment="1">
      <alignment horizontal="center" vertical="center" wrapText="1"/>
    </xf>
    <xf numFmtId="1" fontId="13" fillId="2" borderId="4" xfId="2" applyNumberFormat="1" applyFont="1" applyFill="1" applyBorder="1" applyAlignment="1">
      <alignment horizontal="center" vertical="center" wrapText="1"/>
    </xf>
    <xf numFmtId="1" fontId="13" fillId="2" borderId="4" xfId="1" applyNumberFormat="1" applyFont="1" applyFill="1" applyBorder="1" applyAlignment="1">
      <alignment horizontal="left" vertical="center"/>
    </xf>
    <xf numFmtId="1" fontId="13" fillId="2" borderId="4" xfId="1" applyNumberFormat="1" applyFont="1" applyFill="1" applyBorder="1" applyAlignment="1">
      <alignment vertical="center"/>
    </xf>
    <xf numFmtId="49" fontId="13" fillId="2" borderId="4" xfId="1" applyNumberFormat="1" applyFont="1" applyFill="1" applyBorder="1" applyAlignment="1">
      <alignment vertical="center" wrapText="1"/>
    </xf>
    <xf numFmtId="14" fontId="13" fillId="2" borderId="4" xfId="1" applyNumberFormat="1" applyFont="1" applyFill="1" applyBorder="1" applyAlignment="1">
      <alignment horizontal="right" vertical="center"/>
    </xf>
    <xf numFmtId="1" fontId="13" fillId="2" borderId="4" xfId="1" applyNumberFormat="1" applyFont="1" applyFill="1" applyBorder="1" applyAlignment="1">
      <alignment horizontal="right" vertical="center" wrapText="1"/>
    </xf>
    <xf numFmtId="14" fontId="13" fillId="2" borderId="4" xfId="1" applyNumberFormat="1" applyFont="1" applyFill="1" applyBorder="1" applyAlignment="1">
      <alignment horizontal="center" vertical="center" wrapText="1"/>
    </xf>
    <xf numFmtId="14" fontId="13" fillId="2" borderId="4" xfId="0" applyNumberFormat="1" applyFont="1" applyFill="1" applyBorder="1" applyAlignment="1">
      <alignment horizontal="right"/>
    </xf>
    <xf numFmtId="14" fontId="13" fillId="2" borderId="4" xfId="0" applyNumberFormat="1" applyFont="1" applyFill="1" applyBorder="1" applyAlignment="1">
      <alignment horizontal="center"/>
    </xf>
    <xf numFmtId="0" fontId="23" fillId="2" borderId="4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4" xfId="0" applyFont="1" applyFill="1" applyBorder="1"/>
    <xf numFmtId="14" fontId="0" fillId="2" borderId="4" xfId="0" applyNumberFormat="1" applyFont="1" applyFill="1" applyBorder="1" applyAlignment="1">
      <alignment horizontal="right"/>
    </xf>
    <xf numFmtId="14" fontId="0" fillId="2" borderId="4" xfId="0" applyNumberFormat="1" applyFont="1" applyFill="1" applyBorder="1" applyAlignment="1">
      <alignment horizontal="center"/>
    </xf>
    <xf numFmtId="0" fontId="13" fillId="2" borderId="0" xfId="0" applyFont="1" applyFill="1"/>
    <xf numFmtId="14" fontId="0" fillId="2" borderId="4" xfId="0" applyNumberFormat="1" applyFont="1" applyFill="1" applyBorder="1"/>
    <xf numFmtId="0" fontId="0" fillId="2" borderId="6" xfId="0" applyFont="1" applyFill="1" applyBorder="1" applyAlignment="1">
      <alignment horizontal="center"/>
    </xf>
    <xf numFmtId="0" fontId="0" fillId="2" borderId="6" xfId="0" applyFont="1" applyFill="1" applyBorder="1"/>
    <xf numFmtId="14" fontId="0" fillId="2" borderId="6" xfId="0" applyNumberFormat="1" applyFont="1" applyFill="1" applyBorder="1" applyAlignment="1">
      <alignment horizontal="right"/>
    </xf>
    <xf numFmtId="14" fontId="0" fillId="2" borderId="6" xfId="0" applyNumberFormat="1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Fill="1" applyBorder="1"/>
    <xf numFmtId="49" fontId="16" fillId="0" borderId="0" xfId="0" applyNumberFormat="1" applyFont="1" applyFill="1"/>
    <xf numFmtId="14" fontId="16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/>
    <xf numFmtId="0" fontId="15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0" fillId="0" borderId="0" xfId="0" applyFont="1"/>
    <xf numFmtId="49" fontId="4" fillId="0" borderId="0" xfId="0" applyNumberFormat="1" applyFont="1" applyFill="1"/>
    <xf numFmtId="14" fontId="4" fillId="0" borderId="0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14" fontId="5" fillId="0" borderId="0" xfId="0" applyNumberFormat="1" applyFont="1" applyFill="1" applyBorder="1" applyAlignment="1">
      <alignment horizontal="center" wrapText="1"/>
    </xf>
    <xf numFmtId="14" fontId="26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/>
    <xf numFmtId="14" fontId="8" fillId="0" borderId="0" xfId="0" applyNumberFormat="1" applyFont="1" applyFill="1" applyBorder="1" applyAlignment="1">
      <alignment horizontal="right"/>
    </xf>
    <xf numFmtId="1" fontId="27" fillId="0" borderId="0" xfId="0" applyNumberFormat="1" applyFont="1" applyFill="1" applyBorder="1" applyAlignment="1">
      <alignment horizontal="left"/>
    </xf>
    <xf numFmtId="0" fontId="15" fillId="0" borderId="0" xfId="0" applyNumberFormat="1" applyFont="1" applyFill="1" applyBorder="1" applyAlignment="1">
      <alignment wrapText="1"/>
    </xf>
    <xf numFmtId="0" fontId="15" fillId="0" borderId="0" xfId="0" applyFont="1" applyFill="1" applyBorder="1" applyAlignment="1">
      <alignment horizontal="center"/>
    </xf>
    <xf numFmtId="0" fontId="0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15" fillId="0" borderId="0" xfId="0" applyFont="1" applyAlignment="1">
      <alignment horizontal="left"/>
    </xf>
    <xf numFmtId="1" fontId="28" fillId="0" borderId="0" xfId="0" applyNumberFormat="1" applyFont="1" applyFill="1" applyBorder="1" applyAlignment="1">
      <alignment vertical="center"/>
    </xf>
    <xf numFmtId="14" fontId="29" fillId="0" borderId="0" xfId="0" applyNumberFormat="1" applyFont="1" applyFill="1" applyBorder="1" applyAlignment="1"/>
    <xf numFmtId="1" fontId="31" fillId="0" borderId="0" xfId="0" applyNumberFormat="1" applyFont="1" applyFill="1" applyBorder="1" applyAlignment="1">
      <alignment vertical="center"/>
    </xf>
    <xf numFmtId="0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horizontal="center"/>
    </xf>
    <xf numFmtId="14" fontId="21" fillId="0" borderId="1" xfId="0" applyNumberFormat="1" applyFont="1" applyFill="1" applyBorder="1" applyAlignment="1">
      <alignment horizontal="right" vertical="center" wrapText="1"/>
    </xf>
    <xf numFmtId="0" fontId="0" fillId="2" borderId="4" xfId="0" applyFill="1" applyBorder="1" applyAlignment="1">
      <alignment horizontal="right"/>
    </xf>
    <xf numFmtId="0" fontId="13" fillId="2" borderId="4" xfId="0" applyFont="1" applyFill="1" applyBorder="1" applyAlignment="1">
      <alignment horizontal="right"/>
    </xf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right" wrapText="1"/>
    </xf>
    <xf numFmtId="0" fontId="0" fillId="0" borderId="4" xfId="0" applyFill="1" applyBorder="1" applyAlignment="1">
      <alignment horizontal="center"/>
    </xf>
    <xf numFmtId="0" fontId="0" fillId="0" borderId="4" xfId="0" applyFill="1" applyBorder="1"/>
    <xf numFmtId="14" fontId="0" fillId="0" borderId="4" xfId="0" applyNumberFormat="1" applyFill="1" applyBorder="1"/>
    <xf numFmtId="0" fontId="0" fillId="0" borderId="4" xfId="0" applyFill="1" applyBorder="1" applyAlignment="1">
      <alignment horizontal="right"/>
    </xf>
    <xf numFmtId="0" fontId="0" fillId="0" borderId="0" xfId="0" applyFill="1"/>
    <xf numFmtId="0" fontId="14" fillId="0" borderId="0" xfId="0" applyFont="1" applyAlignment="1">
      <alignment horizontal="left"/>
    </xf>
    <xf numFmtId="14" fontId="33" fillId="0" borderId="0" xfId="0" applyNumberFormat="1" applyFont="1" applyFill="1" applyBorder="1" applyAlignment="1">
      <alignment vertical="center"/>
    </xf>
    <xf numFmtId="0" fontId="34" fillId="0" borderId="0" xfId="0" applyFont="1" applyFill="1" applyBorder="1"/>
    <xf numFmtId="0" fontId="33" fillId="0" borderId="0" xfId="0" applyFont="1" applyFill="1" applyAlignment="1">
      <alignment horizontal="left"/>
    </xf>
    <xf numFmtId="14" fontId="34" fillId="0" borderId="0" xfId="0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14" fontId="37" fillId="0" borderId="0" xfId="0" applyNumberFormat="1" applyFont="1" applyFill="1" applyBorder="1" applyAlignment="1"/>
    <xf numFmtId="0" fontId="20" fillId="0" borderId="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49" fontId="8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9" fillId="0" borderId="0" xfId="0" applyFont="1" applyFill="1" applyBorder="1"/>
    <xf numFmtId="0" fontId="3" fillId="0" borderId="0" xfId="0" applyFont="1" applyFill="1" applyBorder="1" applyAlignment="1">
      <alignment horizontal="left" indent="8"/>
    </xf>
    <xf numFmtId="0" fontId="40" fillId="0" borderId="0" xfId="0" applyFont="1" applyFill="1" applyBorder="1" applyAlignment="1">
      <alignment horizontal="center"/>
    </xf>
    <xf numFmtId="0" fontId="41" fillId="0" borderId="0" xfId="0" applyNumberFormat="1" applyFont="1" applyFill="1" applyAlignment="1">
      <alignment horizontal="center"/>
    </xf>
    <xf numFmtId="0" fontId="4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44" fillId="2" borderId="4" xfId="0" applyFont="1" applyFill="1" applyBorder="1" applyAlignment="1">
      <alignment horizontal="center"/>
    </xf>
    <xf numFmtId="0" fontId="45" fillId="2" borderId="4" xfId="0" applyFont="1" applyFill="1" applyBorder="1" applyAlignment="1">
      <alignment horizontal="center"/>
    </xf>
    <xf numFmtId="0" fontId="16" fillId="0" borderId="0" xfId="0" applyFont="1" applyFill="1" applyBorder="1"/>
    <xf numFmtId="0" fontId="15" fillId="0" borderId="0" xfId="0" applyFont="1" applyFill="1" applyAlignment="1">
      <alignment horizontal="left" indent="8"/>
    </xf>
    <xf numFmtId="0" fontId="46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 wrapText="1"/>
    </xf>
    <xf numFmtId="0" fontId="0" fillId="0" borderId="0" xfId="0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left" vertical="center" indent="1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1" xfId="1" applyNumberFormat="1" applyFont="1" applyFill="1" applyBorder="1" applyAlignment="1">
      <alignment horizontal="centerContinuous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0" fillId="2" borderId="4" xfId="0" applyFill="1" applyBorder="1" applyAlignment="1">
      <alignment horizontal="left"/>
    </xf>
    <xf numFmtId="0" fontId="13" fillId="2" borderId="4" xfId="0" applyFont="1" applyFill="1" applyBorder="1" applyAlignment="1">
      <alignment horizontal="left"/>
    </xf>
    <xf numFmtId="0" fontId="13" fillId="2" borderId="4" xfId="0" applyFont="1" applyFill="1" applyBorder="1" applyAlignment="1"/>
    <xf numFmtId="0" fontId="0" fillId="0" borderId="4" xfId="0" applyBorder="1" applyAlignment="1">
      <alignment horizontal="left"/>
    </xf>
    <xf numFmtId="14" fontId="0" fillId="0" borderId="4" xfId="0" applyNumberFormat="1" applyBorder="1"/>
    <xf numFmtId="0" fontId="0" fillId="0" borderId="4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4" fontId="34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left" vertical="center" indent="5"/>
    </xf>
    <xf numFmtId="1" fontId="3" fillId="0" borderId="1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" fontId="8" fillId="0" borderId="9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21" fillId="0" borderId="7" xfId="0" applyNumberFormat="1" applyFont="1" applyFill="1" applyBorder="1" applyAlignment="1">
      <alignment horizontal="center" vertical="center"/>
    </xf>
    <xf numFmtId="1" fontId="21" fillId="0" borderId="2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25" fillId="0" borderId="3" xfId="0" applyFont="1" applyBorder="1" applyAlignment="1">
      <alignment horizontal="center" vertical="center"/>
    </xf>
    <xf numFmtId="0" fontId="0" fillId="2" borderId="0" xfId="0" applyFill="1" applyAlignment="1">
      <alignment horizontal="center" wrapText="1"/>
    </xf>
    <xf numFmtId="0" fontId="47" fillId="0" borderId="0" xfId="0" applyFont="1"/>
    <xf numFmtId="0" fontId="48" fillId="0" borderId="0" xfId="0" applyFont="1"/>
  </cellXfs>
  <cellStyles count="3">
    <cellStyle name="Normale" xfId="0" builtinId="0"/>
    <cellStyle name="Normale 2" xfId="1"/>
    <cellStyle name="Normale_Cartel1" xfId="2"/>
  </cellStyles>
  <dxfs count="12">
    <dxf>
      <font>
        <condense val="0"/>
        <extend val="0"/>
        <color indexed="4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4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42"/>
      </font>
    </dxf>
    <dxf>
      <font>
        <b/>
        <i val="0"/>
        <condense val="0"/>
        <extend val="0"/>
      </font>
    </dxf>
    <dxf>
      <font>
        <condense val="0"/>
        <extend val="0"/>
        <color indexed="42"/>
      </font>
    </dxf>
    <dxf>
      <font>
        <b/>
        <i val="0"/>
        <condense val="0"/>
        <extend val="0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13" sqref="D13"/>
    </sheetView>
  </sheetViews>
  <sheetFormatPr defaultRowHeight="15" x14ac:dyDescent="0.25"/>
  <cols>
    <col min="2" max="2" width="21.140625" customWidth="1"/>
    <col min="3" max="3" width="25.7109375" customWidth="1"/>
    <col min="4" max="4" width="17.5703125" customWidth="1"/>
    <col min="5" max="5" width="14.140625" customWidth="1"/>
    <col min="6" max="6" width="35.5703125" bestFit="1" customWidth="1"/>
  </cols>
  <sheetData>
    <row r="1" spans="1:7" ht="18.75" x14ac:dyDescent="0.3">
      <c r="A1" s="1" t="s">
        <v>0</v>
      </c>
      <c r="B1" s="2"/>
      <c r="C1" s="2"/>
      <c r="D1" s="2"/>
      <c r="E1" s="2"/>
      <c r="F1" s="2" t="s">
        <v>521</v>
      </c>
      <c r="G1" s="36"/>
    </row>
    <row r="2" spans="1:7" x14ac:dyDescent="0.25">
      <c r="A2" s="36"/>
      <c r="G2" s="36"/>
    </row>
    <row r="3" spans="1:7" x14ac:dyDescent="0.25">
      <c r="A3" t="s">
        <v>497</v>
      </c>
      <c r="B3" s="36"/>
      <c r="D3" t="s">
        <v>498</v>
      </c>
      <c r="F3" t="s">
        <v>499</v>
      </c>
    </row>
    <row r="4" spans="1:7" x14ac:dyDescent="0.25">
      <c r="A4" t="s">
        <v>500</v>
      </c>
      <c r="B4" s="36"/>
      <c r="D4" t="s">
        <v>275</v>
      </c>
      <c r="F4" t="s">
        <v>501</v>
      </c>
    </row>
    <row r="5" spans="1:7" x14ac:dyDescent="0.25">
      <c r="A5" s="2" t="s">
        <v>522</v>
      </c>
      <c r="B5" s="36"/>
      <c r="D5" t="s">
        <v>503</v>
      </c>
    </row>
    <row r="6" spans="1:7" ht="18.75" thickBot="1" x14ac:dyDescent="0.3">
      <c r="A6" s="9"/>
      <c r="B6" s="182"/>
      <c r="C6" s="182"/>
      <c r="D6" s="48"/>
    </row>
    <row r="7" spans="1:7" ht="39" thickBot="1" x14ac:dyDescent="0.3">
      <c r="A7" s="183" t="s">
        <v>10</v>
      </c>
      <c r="B7" s="184" t="s">
        <v>523</v>
      </c>
      <c r="C7" s="184" t="s">
        <v>524</v>
      </c>
      <c r="D7" s="185" t="s">
        <v>525</v>
      </c>
      <c r="E7" s="185" t="s">
        <v>505</v>
      </c>
      <c r="F7" s="183" t="s">
        <v>88</v>
      </c>
    </row>
    <row r="8" spans="1:7" x14ac:dyDescent="0.25">
      <c r="A8" s="143">
        <v>2</v>
      </c>
      <c r="B8" s="173" t="s">
        <v>526</v>
      </c>
      <c r="C8" s="172" t="s">
        <v>527</v>
      </c>
      <c r="D8" s="23" t="s">
        <v>528</v>
      </c>
      <c r="E8" s="75">
        <v>26359</v>
      </c>
      <c r="F8" s="23" t="s">
        <v>263</v>
      </c>
    </row>
    <row r="9" spans="1:7" x14ac:dyDescent="0.25">
      <c r="A9" s="130">
        <v>5</v>
      </c>
      <c r="B9" s="174" t="s">
        <v>529</v>
      </c>
      <c r="C9" s="175" t="s">
        <v>530</v>
      </c>
      <c r="D9" s="28" t="s">
        <v>44</v>
      </c>
      <c r="E9" s="85">
        <v>24411</v>
      </c>
      <c r="F9" s="23" t="s">
        <v>263</v>
      </c>
    </row>
    <row r="10" spans="1:7" x14ac:dyDescent="0.25">
      <c r="A10" s="70"/>
      <c r="B10" s="173"/>
      <c r="C10" s="173"/>
      <c r="D10" s="173"/>
      <c r="E10" s="75"/>
      <c r="F10" s="23"/>
    </row>
    <row r="12" spans="1:7" ht="42" customHeight="1" x14ac:dyDescent="0.25">
      <c r="A12" t="s">
        <v>79</v>
      </c>
      <c r="F12" s="187" t="s">
        <v>531</v>
      </c>
      <c r="G12" s="188"/>
    </row>
    <row r="13" spans="1:7" x14ac:dyDescent="0.25">
      <c r="C13" s="186" t="s">
        <v>94</v>
      </c>
    </row>
  </sheetData>
  <mergeCells count="1">
    <mergeCell ref="F12:G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topLeftCell="A7" workbookViewId="0">
      <selection activeCell="A2" sqref="A2:XFD2"/>
    </sheetView>
  </sheetViews>
  <sheetFormatPr defaultRowHeight="15" x14ac:dyDescent="0.25"/>
  <cols>
    <col min="1" max="1" width="6.5703125" customWidth="1"/>
    <col min="2" max="2" width="7.85546875" customWidth="1"/>
    <col min="5" max="5" width="20.85546875" customWidth="1"/>
    <col min="6" max="6" width="20" customWidth="1"/>
    <col min="8" max="8" width="15" customWidth="1"/>
    <col min="9" max="9" width="9.140625" style="36"/>
    <col min="10" max="10" width="10.7109375" bestFit="1" customWidth="1"/>
    <col min="11" max="11" width="8.85546875" style="36" customWidth="1"/>
  </cols>
  <sheetData>
    <row r="1" spans="1:12" s="2" customFormat="1" ht="18.75" x14ac:dyDescent="0.3">
      <c r="A1" s="1" t="s">
        <v>0</v>
      </c>
      <c r="H1" s="2" t="s">
        <v>1</v>
      </c>
      <c r="I1" s="3"/>
      <c r="K1" s="3"/>
    </row>
    <row r="2" spans="1:12" ht="18" x14ac:dyDescent="0.25">
      <c r="A2" s="4" t="s">
        <v>2</v>
      </c>
      <c r="B2" s="5"/>
      <c r="C2" s="5"/>
      <c r="D2" s="6"/>
      <c r="F2" t="s">
        <v>3</v>
      </c>
      <c r="H2" t="s">
        <v>4</v>
      </c>
      <c r="I2"/>
      <c r="K2" s="7"/>
    </row>
    <row r="3" spans="1:12" ht="18" x14ac:dyDescent="0.25">
      <c r="A3" s="8" t="s">
        <v>5</v>
      </c>
      <c r="B3" s="9"/>
      <c r="C3" s="9"/>
      <c r="D3" s="10"/>
      <c r="F3" t="s">
        <v>6</v>
      </c>
      <c r="H3" t="s">
        <v>7</v>
      </c>
      <c r="I3"/>
      <c r="K3" s="7"/>
    </row>
    <row r="4" spans="1:12" ht="18.75" thickBot="1" x14ac:dyDescent="0.3">
      <c r="A4" s="11" t="s">
        <v>8</v>
      </c>
      <c r="B4" s="5"/>
      <c r="C4" s="5"/>
      <c r="D4" s="6"/>
      <c r="F4" t="s">
        <v>9</v>
      </c>
      <c r="I4"/>
      <c r="K4" s="7"/>
    </row>
    <row r="5" spans="1:12" ht="45" customHeight="1" thickBot="1" x14ac:dyDescent="0.3">
      <c r="A5" s="12" t="s">
        <v>10</v>
      </c>
      <c r="B5" s="13" t="s">
        <v>11</v>
      </c>
      <c r="C5" s="14" t="s">
        <v>12</v>
      </c>
      <c r="D5" s="15" t="s">
        <v>13</v>
      </c>
      <c r="E5" s="197" t="s">
        <v>14</v>
      </c>
      <c r="F5" s="194"/>
      <c r="G5" s="16" t="s">
        <v>15</v>
      </c>
      <c r="H5" s="17"/>
      <c r="I5" s="18" t="s">
        <v>16</v>
      </c>
      <c r="J5" s="19" t="s">
        <v>17</v>
      </c>
      <c r="K5" s="20" t="s">
        <v>18</v>
      </c>
      <c r="L5" s="21"/>
    </row>
    <row r="6" spans="1:12" x14ac:dyDescent="0.25">
      <c r="A6" s="22">
        <v>1</v>
      </c>
      <c r="B6" s="22" t="s">
        <v>19</v>
      </c>
      <c r="C6" s="23" t="s">
        <v>20</v>
      </c>
      <c r="D6" s="23" t="s">
        <v>21</v>
      </c>
      <c r="E6" s="23" t="s">
        <v>22</v>
      </c>
      <c r="F6" s="23" t="s">
        <v>23</v>
      </c>
      <c r="G6" s="23" t="s">
        <v>24</v>
      </c>
      <c r="H6" s="24">
        <v>26486</v>
      </c>
      <c r="I6" s="23">
        <v>6</v>
      </c>
      <c r="J6" s="24" t="s">
        <v>25</v>
      </c>
      <c r="K6" s="25"/>
    </row>
    <row r="7" spans="1:12" x14ac:dyDescent="0.25">
      <c r="A7" s="22">
        <v>2</v>
      </c>
      <c r="B7" s="22" t="s">
        <v>19</v>
      </c>
      <c r="C7" s="23" t="s">
        <v>26</v>
      </c>
      <c r="D7" s="23"/>
      <c r="E7" s="23" t="s">
        <v>27</v>
      </c>
      <c r="F7" s="23" t="s">
        <v>28</v>
      </c>
      <c r="G7" s="23" t="s">
        <v>29</v>
      </c>
      <c r="H7" s="24">
        <v>28963</v>
      </c>
      <c r="I7" s="23"/>
      <c r="J7" s="24">
        <v>42916</v>
      </c>
      <c r="K7" s="26"/>
    </row>
    <row r="8" spans="1:12" s="30" customFormat="1" x14ac:dyDescent="0.25">
      <c r="A8" s="22">
        <v>3</v>
      </c>
      <c r="B8" s="27" t="s">
        <v>30</v>
      </c>
      <c r="C8" s="28" t="s">
        <v>26</v>
      </c>
      <c r="D8" s="28"/>
      <c r="E8" s="28" t="s">
        <v>31</v>
      </c>
      <c r="F8" s="28" t="s">
        <v>32</v>
      </c>
      <c r="G8" s="28" t="s">
        <v>33</v>
      </c>
      <c r="H8" s="29">
        <v>30822</v>
      </c>
      <c r="I8" s="28">
        <v>1</v>
      </c>
      <c r="J8" s="29">
        <v>42916</v>
      </c>
      <c r="K8" s="26"/>
    </row>
    <row r="9" spans="1:12" s="30" customFormat="1" x14ac:dyDescent="0.25">
      <c r="A9" s="22">
        <v>4</v>
      </c>
      <c r="B9" s="27" t="s">
        <v>19</v>
      </c>
      <c r="C9" s="28" t="s">
        <v>26</v>
      </c>
      <c r="D9" s="28"/>
      <c r="E9" s="28" t="s">
        <v>31</v>
      </c>
      <c r="F9" s="28" t="s">
        <v>34</v>
      </c>
      <c r="G9" s="28" t="s">
        <v>35</v>
      </c>
      <c r="H9" s="29">
        <v>27212</v>
      </c>
      <c r="I9" s="28">
        <v>11</v>
      </c>
      <c r="J9" s="29">
        <v>42978</v>
      </c>
      <c r="K9" s="26"/>
    </row>
    <row r="10" spans="1:12" s="30" customFormat="1" x14ac:dyDescent="0.25">
      <c r="A10" s="22">
        <v>5</v>
      </c>
      <c r="B10" s="22" t="s">
        <v>30</v>
      </c>
      <c r="C10" s="23" t="s">
        <v>26</v>
      </c>
      <c r="D10" s="23"/>
      <c r="E10" s="23" t="s">
        <v>36</v>
      </c>
      <c r="F10" s="23" t="s">
        <v>37</v>
      </c>
      <c r="G10" s="23" t="s">
        <v>38</v>
      </c>
      <c r="H10" s="24">
        <v>28721</v>
      </c>
      <c r="I10" s="31">
        <v>2</v>
      </c>
      <c r="J10" s="24">
        <v>42916</v>
      </c>
      <c r="K10" s="26"/>
    </row>
    <row r="11" spans="1:12" s="30" customFormat="1" x14ac:dyDescent="0.25">
      <c r="A11" s="22">
        <v>6</v>
      </c>
      <c r="B11" s="22" t="s">
        <v>19</v>
      </c>
      <c r="C11" s="23" t="s">
        <v>26</v>
      </c>
      <c r="D11" s="23"/>
      <c r="E11" s="23" t="s">
        <v>39</v>
      </c>
      <c r="F11" s="23" t="s">
        <v>40</v>
      </c>
      <c r="G11" s="23" t="s">
        <v>41</v>
      </c>
      <c r="H11" s="24">
        <v>27782</v>
      </c>
      <c r="I11" s="23"/>
      <c r="J11" s="24">
        <v>42916</v>
      </c>
      <c r="K11" s="26"/>
    </row>
    <row r="12" spans="1:12" s="30" customFormat="1" x14ac:dyDescent="0.25">
      <c r="A12" s="22">
        <v>7</v>
      </c>
      <c r="B12" s="22" t="s">
        <v>19</v>
      </c>
      <c r="C12" s="23" t="s">
        <v>20</v>
      </c>
      <c r="D12" s="23"/>
      <c r="E12" s="23" t="s">
        <v>42</v>
      </c>
      <c r="F12" s="23" t="s">
        <v>43</v>
      </c>
      <c r="G12" s="23" t="s">
        <v>44</v>
      </c>
      <c r="H12" s="24">
        <v>19627</v>
      </c>
      <c r="I12" s="23">
        <v>21</v>
      </c>
      <c r="J12" s="23" t="s">
        <v>25</v>
      </c>
      <c r="K12" s="26"/>
    </row>
    <row r="13" spans="1:12" s="30" customFormat="1" x14ac:dyDescent="0.25">
      <c r="A13" s="22">
        <v>8</v>
      </c>
      <c r="B13" s="22"/>
      <c r="C13" s="23" t="s">
        <v>26</v>
      </c>
      <c r="D13" s="23"/>
      <c r="E13" s="23" t="s">
        <v>45</v>
      </c>
      <c r="F13" s="23" t="s">
        <v>46</v>
      </c>
      <c r="G13" s="23" t="s">
        <v>47</v>
      </c>
      <c r="H13" s="24">
        <v>32173</v>
      </c>
      <c r="I13" s="23"/>
      <c r="J13" s="24">
        <v>42916</v>
      </c>
      <c r="K13" s="26" t="s">
        <v>48</v>
      </c>
    </row>
    <row r="14" spans="1:12" x14ac:dyDescent="0.25">
      <c r="A14" s="22">
        <v>9</v>
      </c>
      <c r="B14" s="22" t="s">
        <v>19</v>
      </c>
      <c r="C14" s="23" t="s">
        <v>20</v>
      </c>
      <c r="D14" s="23"/>
      <c r="E14" s="23" t="s">
        <v>49</v>
      </c>
      <c r="F14" s="23" t="s">
        <v>50</v>
      </c>
      <c r="G14" s="23" t="s">
        <v>44</v>
      </c>
      <c r="H14" s="24">
        <v>25979</v>
      </c>
      <c r="I14" s="31">
        <v>8</v>
      </c>
      <c r="J14" s="24" t="s">
        <v>25</v>
      </c>
      <c r="K14" s="26"/>
    </row>
    <row r="15" spans="1:12" x14ac:dyDescent="0.25">
      <c r="A15" s="22">
        <v>10</v>
      </c>
      <c r="B15" s="27" t="s">
        <v>19</v>
      </c>
      <c r="C15" s="28" t="s">
        <v>20</v>
      </c>
      <c r="D15" s="28" t="s">
        <v>21</v>
      </c>
      <c r="E15" s="28" t="s">
        <v>51</v>
      </c>
      <c r="F15" s="28" t="s">
        <v>52</v>
      </c>
      <c r="G15" s="28" t="s">
        <v>44</v>
      </c>
      <c r="H15" s="29">
        <v>27009</v>
      </c>
      <c r="I15" s="28">
        <v>10</v>
      </c>
      <c r="J15" s="28" t="s">
        <v>25</v>
      </c>
      <c r="K15" s="26"/>
    </row>
    <row r="16" spans="1:12" x14ac:dyDescent="0.25">
      <c r="A16" s="22">
        <v>11</v>
      </c>
      <c r="B16" s="22" t="s">
        <v>19</v>
      </c>
      <c r="C16" s="23" t="s">
        <v>20</v>
      </c>
      <c r="D16" s="23"/>
      <c r="E16" s="23" t="s">
        <v>53</v>
      </c>
      <c r="F16" s="23" t="s">
        <v>54</v>
      </c>
      <c r="G16" s="23" t="s">
        <v>41</v>
      </c>
      <c r="H16" s="24">
        <v>28259</v>
      </c>
      <c r="I16" s="23"/>
      <c r="J16" s="23" t="s">
        <v>25</v>
      </c>
      <c r="K16" s="26"/>
    </row>
    <row r="17" spans="1:11" x14ac:dyDescent="0.25">
      <c r="A17" s="22">
        <v>12</v>
      </c>
      <c r="B17" s="22" t="s">
        <v>30</v>
      </c>
      <c r="C17" s="23" t="s">
        <v>20</v>
      </c>
      <c r="D17" s="23"/>
      <c r="E17" s="23" t="s">
        <v>55</v>
      </c>
      <c r="F17" s="23" t="s">
        <v>56</v>
      </c>
      <c r="G17" s="23" t="s">
        <v>57</v>
      </c>
      <c r="H17" s="24">
        <v>27850</v>
      </c>
      <c r="I17" s="23">
        <v>1</v>
      </c>
      <c r="J17" s="23" t="s">
        <v>25</v>
      </c>
      <c r="K17" s="26"/>
    </row>
    <row r="18" spans="1:11" x14ac:dyDescent="0.25">
      <c r="A18" s="22">
        <v>13</v>
      </c>
      <c r="B18" s="22" t="s">
        <v>19</v>
      </c>
      <c r="C18" s="23" t="s">
        <v>20</v>
      </c>
      <c r="D18" s="23" t="s">
        <v>21</v>
      </c>
      <c r="E18" s="23" t="s">
        <v>58</v>
      </c>
      <c r="F18" s="23" t="s">
        <v>59</v>
      </c>
      <c r="G18" s="23" t="s">
        <v>44</v>
      </c>
      <c r="H18" s="24">
        <v>23745</v>
      </c>
      <c r="I18" s="23">
        <v>24</v>
      </c>
      <c r="J18" s="23" t="s">
        <v>25</v>
      </c>
      <c r="K18" s="26"/>
    </row>
    <row r="19" spans="1:11" x14ac:dyDescent="0.25">
      <c r="A19" s="22">
        <v>14</v>
      </c>
      <c r="B19" s="22" t="s">
        <v>30</v>
      </c>
      <c r="C19" s="23" t="s">
        <v>26</v>
      </c>
      <c r="D19" s="23"/>
      <c r="E19" s="23" t="s">
        <v>60</v>
      </c>
      <c r="F19" s="23" t="s">
        <v>61</v>
      </c>
      <c r="G19" s="23" t="s">
        <v>33</v>
      </c>
      <c r="H19" s="24">
        <v>32355</v>
      </c>
      <c r="I19" s="23"/>
      <c r="J19" s="24">
        <v>42916</v>
      </c>
      <c r="K19" s="26"/>
    </row>
    <row r="20" spans="1:11" x14ac:dyDescent="0.25">
      <c r="A20" s="22">
        <v>15</v>
      </c>
      <c r="B20" s="22" t="s">
        <v>30</v>
      </c>
      <c r="C20" s="23" t="s">
        <v>26</v>
      </c>
      <c r="D20" s="23"/>
      <c r="E20" s="23" t="s">
        <v>62</v>
      </c>
      <c r="F20" s="23" t="s">
        <v>63</v>
      </c>
      <c r="G20" s="23" t="s">
        <v>44</v>
      </c>
      <c r="H20" s="24">
        <v>29905</v>
      </c>
      <c r="I20" s="23"/>
      <c r="J20" s="24">
        <v>42916</v>
      </c>
      <c r="K20" s="26"/>
    </row>
    <row r="21" spans="1:11" x14ac:dyDescent="0.25">
      <c r="A21" s="22">
        <v>16</v>
      </c>
      <c r="B21" s="22" t="s">
        <v>30</v>
      </c>
      <c r="C21" s="23" t="s">
        <v>26</v>
      </c>
      <c r="D21" s="23"/>
      <c r="E21" s="23" t="s">
        <v>64</v>
      </c>
      <c r="F21" s="23" t="s">
        <v>28</v>
      </c>
      <c r="G21" s="23" t="s">
        <v>65</v>
      </c>
      <c r="H21" s="24">
        <v>29351</v>
      </c>
      <c r="I21" s="23">
        <v>1</v>
      </c>
      <c r="J21" s="24">
        <v>42916</v>
      </c>
      <c r="K21" s="26"/>
    </row>
    <row r="22" spans="1:11" x14ac:dyDescent="0.25">
      <c r="A22" s="22">
        <v>17</v>
      </c>
      <c r="B22" s="22" t="s">
        <v>30</v>
      </c>
      <c r="C22" s="23" t="s">
        <v>20</v>
      </c>
      <c r="D22" s="23"/>
      <c r="E22" s="23" t="s">
        <v>66</v>
      </c>
      <c r="F22" s="23" t="s">
        <v>67</v>
      </c>
      <c r="G22" s="23" t="s">
        <v>68</v>
      </c>
      <c r="H22" s="24">
        <v>31706</v>
      </c>
      <c r="I22" s="23">
        <v>3</v>
      </c>
      <c r="J22" s="24" t="s">
        <v>25</v>
      </c>
      <c r="K22" s="26"/>
    </row>
    <row r="23" spans="1:11" x14ac:dyDescent="0.25">
      <c r="A23" s="22">
        <v>18</v>
      </c>
      <c r="B23" s="22" t="s">
        <v>19</v>
      </c>
      <c r="C23" s="23" t="s">
        <v>26</v>
      </c>
      <c r="D23" s="23"/>
      <c r="E23" s="23" t="s">
        <v>69</v>
      </c>
      <c r="F23" s="23" t="s">
        <v>70</v>
      </c>
      <c r="G23" s="23" t="s">
        <v>44</v>
      </c>
      <c r="H23" s="24">
        <v>28040</v>
      </c>
      <c r="I23" s="31">
        <v>4</v>
      </c>
      <c r="J23" s="24">
        <v>42978</v>
      </c>
      <c r="K23" s="26"/>
    </row>
    <row r="24" spans="1:11" x14ac:dyDescent="0.25">
      <c r="A24" s="22">
        <v>19</v>
      </c>
      <c r="B24" s="22" t="s">
        <v>19</v>
      </c>
      <c r="C24" s="23" t="s">
        <v>20</v>
      </c>
      <c r="D24" s="23"/>
      <c r="E24" s="23" t="s">
        <v>71</v>
      </c>
      <c r="F24" s="23" t="s">
        <v>72</v>
      </c>
      <c r="G24" s="23" t="s">
        <v>73</v>
      </c>
      <c r="H24" s="24">
        <v>23885</v>
      </c>
      <c r="I24" s="23">
        <v>1</v>
      </c>
      <c r="J24" s="24" t="s">
        <v>25</v>
      </c>
      <c r="K24" s="26"/>
    </row>
    <row r="25" spans="1:11" x14ac:dyDescent="0.25">
      <c r="A25" s="22">
        <v>20</v>
      </c>
      <c r="B25" s="22" t="s">
        <v>19</v>
      </c>
      <c r="C25" s="23" t="s">
        <v>20</v>
      </c>
      <c r="D25" s="23"/>
      <c r="E25" s="23" t="s">
        <v>74</v>
      </c>
      <c r="F25" s="23" t="s">
        <v>72</v>
      </c>
      <c r="G25" s="23" t="s">
        <v>35</v>
      </c>
      <c r="H25" s="24">
        <v>42681</v>
      </c>
      <c r="I25" s="23">
        <v>8</v>
      </c>
      <c r="J25" s="23" t="s">
        <v>25</v>
      </c>
      <c r="K25" s="26"/>
    </row>
    <row r="26" spans="1:11" x14ac:dyDescent="0.25">
      <c r="A26" s="22">
        <v>21</v>
      </c>
      <c r="B26" s="22" t="s">
        <v>30</v>
      </c>
      <c r="C26" s="23" t="s">
        <v>26</v>
      </c>
      <c r="D26" s="23"/>
      <c r="E26" s="23" t="s">
        <v>75</v>
      </c>
      <c r="F26" s="23" t="s">
        <v>76</v>
      </c>
      <c r="G26" s="23" t="s">
        <v>44</v>
      </c>
      <c r="H26" s="24">
        <v>29256</v>
      </c>
      <c r="I26" s="23"/>
      <c r="J26" s="24">
        <v>42551</v>
      </c>
      <c r="K26" s="26"/>
    </row>
    <row r="27" spans="1:11" x14ac:dyDescent="0.25">
      <c r="A27" s="32" t="s">
        <v>77</v>
      </c>
      <c r="B27" s="33"/>
      <c r="C27" s="32"/>
      <c r="D27" s="32"/>
      <c r="E27" s="30"/>
      <c r="F27" s="30"/>
      <c r="G27" s="30"/>
      <c r="H27" s="30"/>
      <c r="I27" s="34"/>
      <c r="J27" s="30"/>
      <c r="K27" s="34"/>
    </row>
    <row r="28" spans="1:11" x14ac:dyDescent="0.25">
      <c r="A28" s="32" t="s">
        <v>78</v>
      </c>
      <c r="B28" s="33"/>
      <c r="C28" s="32"/>
      <c r="D28" s="32"/>
      <c r="E28" s="30"/>
      <c r="F28" s="30"/>
      <c r="G28" s="30"/>
      <c r="H28" s="30"/>
      <c r="I28" s="34"/>
      <c r="J28" s="30"/>
      <c r="K28" s="34"/>
    </row>
    <row r="29" spans="1:11" ht="32.25" customHeight="1" x14ac:dyDescent="0.25">
      <c r="A29" s="30" t="s">
        <v>79</v>
      </c>
      <c r="B29" s="30"/>
      <c r="C29" s="30"/>
      <c r="D29" s="30"/>
      <c r="E29" s="35" t="s">
        <v>80</v>
      </c>
      <c r="F29" s="30"/>
      <c r="G29" s="202"/>
      <c r="H29" s="202"/>
      <c r="I29" s="34"/>
      <c r="J29" s="30"/>
      <c r="K29" s="34"/>
    </row>
  </sheetData>
  <mergeCells count="2">
    <mergeCell ref="E5:F5"/>
    <mergeCell ref="G29:H29"/>
  </mergeCells>
  <conditionalFormatting sqref="J5">
    <cfRule type="cellIs" dxfId="2" priority="3" stopIfTrue="1" operator="equal">
      <formula>38961</formula>
    </cfRule>
  </conditionalFormatting>
  <conditionalFormatting sqref="H2">
    <cfRule type="cellIs" dxfId="1" priority="1" stopIfTrue="1" operator="equal">
      <formula>38961</formula>
    </cfRule>
  </conditionalFormatting>
  <conditionalFormatting sqref="F3">
    <cfRule type="cellIs" dxfId="0" priority="2" stopIfTrue="1" operator="equal">
      <formula>"no"</formula>
    </cfRule>
  </conditionalFormatting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F20" sqref="F20"/>
    </sheetView>
  </sheetViews>
  <sheetFormatPr defaultRowHeight="15" x14ac:dyDescent="0.25"/>
  <cols>
    <col min="1" max="1" width="6.85546875" style="36" customWidth="1"/>
    <col min="2" max="2" width="8.140625" customWidth="1"/>
    <col min="3" max="3" width="8" customWidth="1"/>
    <col min="5" max="5" width="11.5703125" customWidth="1"/>
    <col min="6" max="6" width="18" bestFit="1" customWidth="1"/>
    <col min="7" max="7" width="14.5703125" customWidth="1"/>
    <col min="8" max="8" width="13.140625" customWidth="1"/>
    <col min="9" max="9" width="9.140625" style="36"/>
    <col min="10" max="10" width="12" customWidth="1"/>
    <col min="11" max="11" width="9.140625" style="36"/>
  </cols>
  <sheetData>
    <row r="1" spans="1:11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36" t="s">
        <v>496</v>
      </c>
    </row>
    <row r="3" spans="1:11" x14ac:dyDescent="0.25">
      <c r="A3" t="s">
        <v>497</v>
      </c>
      <c r="B3" s="36"/>
      <c r="C3" s="36"/>
      <c r="G3" t="s">
        <v>498</v>
      </c>
      <c r="I3"/>
      <c r="J3" t="s">
        <v>499</v>
      </c>
      <c r="K3"/>
    </row>
    <row r="4" spans="1:11" x14ac:dyDescent="0.25">
      <c r="A4" t="s">
        <v>500</v>
      </c>
      <c r="B4" s="36"/>
      <c r="C4" s="36"/>
      <c r="G4" t="s">
        <v>275</v>
      </c>
      <c r="I4"/>
      <c r="J4" t="s">
        <v>501</v>
      </c>
      <c r="K4"/>
    </row>
    <row r="5" spans="1:11" x14ac:dyDescent="0.25">
      <c r="A5" t="s">
        <v>502</v>
      </c>
      <c r="B5" s="36"/>
      <c r="C5" s="36"/>
      <c r="G5" t="s">
        <v>503</v>
      </c>
      <c r="I5"/>
      <c r="K5"/>
    </row>
    <row r="6" spans="1:11" ht="15.75" thickBot="1" x14ac:dyDescent="0.3">
      <c r="D6" s="36"/>
      <c r="I6"/>
    </row>
    <row r="7" spans="1:11" ht="63" customHeight="1" thickBot="1" x14ac:dyDescent="0.3">
      <c r="A7" s="167" t="s">
        <v>10</v>
      </c>
      <c r="B7" s="20" t="s">
        <v>11</v>
      </c>
      <c r="C7" s="18" t="s">
        <v>12</v>
      </c>
      <c r="D7" s="20" t="s">
        <v>13</v>
      </c>
      <c r="E7" s="189" t="s">
        <v>14</v>
      </c>
      <c r="F7" s="190"/>
      <c r="G7" s="168" t="s">
        <v>504</v>
      </c>
      <c r="H7" s="169" t="s">
        <v>505</v>
      </c>
      <c r="I7" s="170" t="s">
        <v>281</v>
      </c>
      <c r="J7" s="170" t="s">
        <v>282</v>
      </c>
      <c r="K7" s="171" t="s">
        <v>18</v>
      </c>
    </row>
    <row r="8" spans="1:11" x14ac:dyDescent="0.25">
      <c r="A8" s="172">
        <v>1</v>
      </c>
      <c r="B8" s="22" t="s">
        <v>30</v>
      </c>
      <c r="C8" s="23" t="s">
        <v>20</v>
      </c>
      <c r="D8" s="23"/>
      <c r="E8" s="173" t="s">
        <v>506</v>
      </c>
      <c r="F8" s="172" t="s">
        <v>507</v>
      </c>
      <c r="G8" s="23" t="s">
        <v>44</v>
      </c>
      <c r="H8" s="75">
        <v>26731</v>
      </c>
      <c r="I8" s="126">
        <v>7</v>
      </c>
      <c r="J8" s="74" t="s">
        <v>25</v>
      </c>
      <c r="K8" s="155"/>
    </row>
    <row r="9" spans="1:11" s="30" customFormat="1" x14ac:dyDescent="0.25">
      <c r="A9" s="172">
        <v>2</v>
      </c>
      <c r="B9" s="22" t="s">
        <v>30</v>
      </c>
      <c r="C9" s="23" t="s">
        <v>20</v>
      </c>
      <c r="D9" s="23"/>
      <c r="E9" s="173" t="s">
        <v>508</v>
      </c>
      <c r="F9" s="172" t="s">
        <v>509</v>
      </c>
      <c r="G9" s="23" t="s">
        <v>510</v>
      </c>
      <c r="H9" s="75">
        <v>25152</v>
      </c>
      <c r="I9" s="126"/>
      <c r="J9" s="74" t="s">
        <v>25</v>
      </c>
      <c r="K9" s="22"/>
    </row>
    <row r="10" spans="1:11" x14ac:dyDescent="0.25">
      <c r="A10" s="172">
        <v>3</v>
      </c>
      <c r="B10" s="27" t="s">
        <v>19</v>
      </c>
      <c r="C10" s="28" t="s">
        <v>20</v>
      </c>
      <c r="D10" s="28"/>
      <c r="E10" s="174" t="s">
        <v>511</v>
      </c>
      <c r="F10" s="175" t="s">
        <v>380</v>
      </c>
      <c r="G10" s="28" t="s">
        <v>44</v>
      </c>
      <c r="H10" s="85">
        <v>23886</v>
      </c>
      <c r="I10" s="127">
        <v>11</v>
      </c>
      <c r="J10" s="127" t="s">
        <v>25</v>
      </c>
      <c r="K10" s="70"/>
    </row>
    <row r="11" spans="1:11" x14ac:dyDescent="0.25">
      <c r="A11" s="172">
        <v>4</v>
      </c>
      <c r="B11" s="22" t="s">
        <v>19</v>
      </c>
      <c r="C11" s="23" t="s">
        <v>20</v>
      </c>
      <c r="D11" s="23" t="s">
        <v>21</v>
      </c>
      <c r="E11" s="173" t="s">
        <v>512</v>
      </c>
      <c r="F11" s="172" t="s">
        <v>513</v>
      </c>
      <c r="G11" s="23" t="s">
        <v>190</v>
      </c>
      <c r="H11" s="75">
        <v>22842</v>
      </c>
      <c r="I11" s="126">
        <v>10</v>
      </c>
      <c r="J11" s="126" t="s">
        <v>25</v>
      </c>
      <c r="K11" s="70"/>
    </row>
    <row r="12" spans="1:11" x14ac:dyDescent="0.25">
      <c r="A12" s="172">
        <v>5</v>
      </c>
      <c r="B12" s="22" t="s">
        <v>30</v>
      </c>
      <c r="C12" s="23" t="s">
        <v>20</v>
      </c>
      <c r="D12" s="23"/>
      <c r="E12" s="173" t="s">
        <v>514</v>
      </c>
      <c r="F12" s="172" t="s">
        <v>515</v>
      </c>
      <c r="G12" s="23" t="s">
        <v>403</v>
      </c>
      <c r="H12" s="75">
        <v>23922</v>
      </c>
      <c r="I12" s="126"/>
      <c r="J12" s="126" t="s">
        <v>25</v>
      </c>
      <c r="K12" s="70"/>
    </row>
    <row r="13" spans="1:11" x14ac:dyDescent="0.25">
      <c r="A13" s="172">
        <v>6</v>
      </c>
      <c r="B13" s="22" t="s">
        <v>121</v>
      </c>
      <c r="C13" s="23" t="s">
        <v>26</v>
      </c>
      <c r="D13" s="23"/>
      <c r="E13" s="173" t="s">
        <v>245</v>
      </c>
      <c r="F13" s="172" t="s">
        <v>43</v>
      </c>
      <c r="G13" s="23" t="s">
        <v>247</v>
      </c>
      <c r="H13" s="75">
        <v>21336</v>
      </c>
      <c r="I13" s="126">
        <v>8</v>
      </c>
      <c r="J13" s="74">
        <v>42916</v>
      </c>
      <c r="K13" s="70"/>
    </row>
    <row r="14" spans="1:11" x14ac:dyDescent="0.25">
      <c r="A14" s="172">
        <v>7</v>
      </c>
      <c r="B14" s="70" t="s">
        <v>121</v>
      </c>
      <c r="C14" s="71" t="s">
        <v>20</v>
      </c>
      <c r="D14" s="71"/>
      <c r="E14" s="176" t="s">
        <v>516</v>
      </c>
      <c r="F14" s="176" t="s">
        <v>43</v>
      </c>
      <c r="G14" s="71" t="s">
        <v>44</v>
      </c>
      <c r="H14" s="177">
        <v>24180</v>
      </c>
      <c r="I14" s="178">
        <v>6</v>
      </c>
      <c r="J14" s="178" t="s">
        <v>25</v>
      </c>
      <c r="K14" s="70"/>
    </row>
    <row r="15" spans="1:11" x14ac:dyDescent="0.25">
      <c r="A15" s="172">
        <v>8</v>
      </c>
      <c r="B15" s="70" t="s">
        <v>19</v>
      </c>
      <c r="C15" s="71" t="s">
        <v>20</v>
      </c>
      <c r="D15" s="71"/>
      <c r="E15" s="71" t="s">
        <v>517</v>
      </c>
      <c r="F15" s="71" t="s">
        <v>518</v>
      </c>
      <c r="G15" s="71" t="s">
        <v>519</v>
      </c>
      <c r="H15" s="177">
        <v>22209</v>
      </c>
      <c r="I15" s="71">
        <v>25</v>
      </c>
      <c r="J15" s="178" t="s">
        <v>25</v>
      </c>
      <c r="K15" s="70"/>
    </row>
    <row r="16" spans="1:11" x14ac:dyDescent="0.25">
      <c r="A16" s="22"/>
      <c r="B16" s="22"/>
      <c r="C16" s="23"/>
      <c r="D16" s="23"/>
      <c r="E16" s="173"/>
      <c r="F16" s="172"/>
      <c r="G16" s="23"/>
      <c r="H16" s="75"/>
      <c r="I16" s="22"/>
      <c r="J16" s="22"/>
      <c r="K16" s="70"/>
    </row>
    <row r="17" spans="1:11" ht="18" customHeight="1" x14ac:dyDescent="0.25">
      <c r="A17" s="70"/>
      <c r="B17" s="70"/>
      <c r="C17" s="71"/>
      <c r="D17" s="71"/>
      <c r="E17" s="176"/>
      <c r="F17" s="176"/>
      <c r="G17" s="71"/>
      <c r="H17" s="177"/>
      <c r="I17" s="70"/>
      <c r="J17" s="70"/>
      <c r="K17" s="70"/>
    </row>
    <row r="18" spans="1:11" x14ac:dyDescent="0.25">
      <c r="A18" s="179"/>
      <c r="B18" s="180"/>
      <c r="C18" s="181"/>
      <c r="D18" s="181"/>
      <c r="E18" s="181"/>
      <c r="F18" s="179"/>
      <c r="G18" s="179"/>
      <c r="H18" s="179"/>
      <c r="I18" s="179"/>
      <c r="J18" s="179"/>
      <c r="K18" s="179"/>
    </row>
    <row r="19" spans="1:11" ht="12" customHeight="1" x14ac:dyDescent="0.25">
      <c r="B19" s="97" t="s">
        <v>78</v>
      </c>
      <c r="C19" s="97"/>
      <c r="D19" s="97"/>
      <c r="E19" s="97"/>
    </row>
    <row r="20" spans="1:11" ht="27" customHeight="1" x14ac:dyDescent="0.25">
      <c r="B20" s="188" t="s">
        <v>79</v>
      </c>
      <c r="C20" s="188"/>
      <c r="D20" s="188"/>
      <c r="H20" s="187" t="s">
        <v>520</v>
      </c>
      <c r="I20" s="187"/>
    </row>
    <row r="23" spans="1:11" x14ac:dyDescent="0.25">
      <c r="H23" t="s">
        <v>94</v>
      </c>
    </row>
  </sheetData>
  <mergeCells count="3">
    <mergeCell ref="E7:F7"/>
    <mergeCell ref="B20:D20"/>
    <mergeCell ref="H20:I2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E21" sqref="E21"/>
    </sheetView>
  </sheetViews>
  <sheetFormatPr defaultRowHeight="15" x14ac:dyDescent="0.25"/>
  <cols>
    <col min="1" max="1" width="7" customWidth="1"/>
    <col min="2" max="2" width="16" customWidth="1"/>
    <col min="3" max="3" width="19.28515625" customWidth="1"/>
    <col min="4" max="4" width="12.140625" customWidth="1"/>
    <col min="5" max="5" width="23.7109375" style="36" customWidth="1"/>
    <col min="6" max="6" width="32" customWidth="1"/>
    <col min="7" max="7" width="19" bestFit="1" customWidth="1"/>
  </cols>
  <sheetData>
    <row r="1" spans="1:9" ht="18.75" x14ac:dyDescent="0.3">
      <c r="A1" s="1" t="s">
        <v>371</v>
      </c>
      <c r="B1" s="2"/>
      <c r="C1" s="2"/>
      <c r="D1" s="2"/>
      <c r="E1" s="3"/>
      <c r="F1" s="2" t="s">
        <v>487</v>
      </c>
      <c r="G1" s="2"/>
      <c r="I1" s="36"/>
    </row>
    <row r="2" spans="1:9" x14ac:dyDescent="0.25">
      <c r="F2" t="s">
        <v>258</v>
      </c>
    </row>
    <row r="3" spans="1:9" x14ac:dyDescent="0.25">
      <c r="A3" s="37" t="s">
        <v>99</v>
      </c>
      <c r="B3" s="160"/>
      <c r="C3" s="99"/>
      <c r="D3" s="100"/>
      <c r="E3" s="146"/>
      <c r="F3" s="57" t="s">
        <v>384</v>
      </c>
      <c r="G3" t="s">
        <v>385</v>
      </c>
      <c r="H3" s="146"/>
    </row>
    <row r="4" spans="1:9" x14ac:dyDescent="0.25">
      <c r="A4" s="161" t="s">
        <v>488</v>
      </c>
      <c r="B4" s="100"/>
      <c r="C4" s="162"/>
      <c r="D4" s="162"/>
      <c r="E4" s="146"/>
      <c r="F4" s="57" t="s">
        <v>275</v>
      </c>
      <c r="G4" t="s">
        <v>387</v>
      </c>
      <c r="H4" s="146"/>
    </row>
    <row r="5" spans="1:9" x14ac:dyDescent="0.25">
      <c r="A5" s="43" t="s">
        <v>489</v>
      </c>
      <c r="B5" s="160"/>
      <c r="C5" s="99"/>
      <c r="D5" s="100"/>
      <c r="E5" s="151"/>
      <c r="F5" s="57" t="s">
        <v>389</v>
      </c>
      <c r="H5" s="151"/>
    </row>
    <row r="6" spans="1:9" ht="18.75" thickBot="1" x14ac:dyDescent="0.3">
      <c r="A6" s="44"/>
      <c r="B6" s="7"/>
      <c r="C6" s="105"/>
      <c r="D6" s="106"/>
      <c r="E6" s="163"/>
      <c r="F6" s="164"/>
      <c r="G6" s="164"/>
    </row>
    <row r="7" spans="1:9" ht="15.75" thickBot="1" x14ac:dyDescent="0.3">
      <c r="A7" s="165" t="s">
        <v>374</v>
      </c>
      <c r="B7" s="191" t="s">
        <v>14</v>
      </c>
      <c r="C7" s="192"/>
      <c r="D7" s="193" t="s">
        <v>375</v>
      </c>
      <c r="E7" s="194"/>
      <c r="F7" s="166" t="s">
        <v>88</v>
      </c>
    </row>
    <row r="8" spans="1:9" x14ac:dyDescent="0.25">
      <c r="A8" s="154">
        <v>1</v>
      </c>
      <c r="B8" s="28" t="s">
        <v>490</v>
      </c>
      <c r="C8" s="28" t="s">
        <v>491</v>
      </c>
      <c r="D8" s="28" t="s">
        <v>479</v>
      </c>
      <c r="E8" s="29">
        <v>27838</v>
      </c>
      <c r="F8" s="23" t="s">
        <v>492</v>
      </c>
    </row>
    <row r="9" spans="1:9" x14ac:dyDescent="0.25">
      <c r="A9" s="154">
        <v>45</v>
      </c>
      <c r="B9" s="23" t="s">
        <v>493</v>
      </c>
      <c r="C9" s="23" t="s">
        <v>494</v>
      </c>
      <c r="D9" s="23" t="s">
        <v>44</v>
      </c>
      <c r="E9" s="24">
        <v>22364</v>
      </c>
      <c r="F9" s="23" t="s">
        <v>492</v>
      </c>
    </row>
    <row r="10" spans="1:9" x14ac:dyDescent="0.25">
      <c r="A10" s="154"/>
      <c r="B10" s="28"/>
      <c r="C10" s="28"/>
      <c r="D10" s="28"/>
      <c r="E10" s="85"/>
      <c r="F10" s="28"/>
    </row>
    <row r="12" spans="1:9" ht="30" x14ac:dyDescent="0.25">
      <c r="A12" t="s">
        <v>79</v>
      </c>
      <c r="E12"/>
      <c r="F12" s="56" t="s">
        <v>495</v>
      </c>
    </row>
    <row r="13" spans="1:9" x14ac:dyDescent="0.25">
      <c r="E13"/>
    </row>
  </sheetData>
  <mergeCells count="2">
    <mergeCell ref="B7:C7"/>
    <mergeCell ref="D7:E7"/>
  </mergeCells>
  <conditionalFormatting sqref="B4">
    <cfRule type="cellIs" dxfId="11" priority="1" stopIfTrue="1" operator="equal">
      <formula>"no"</formula>
    </cfRule>
  </conditionalFormatting>
  <dataValidations count="2">
    <dataValidation type="list" errorStyle="information" allowBlank="1" showInputMessage="1" showErrorMessage="1" sqref="G3:G4">
      <formula1>$BH:$BH</formula1>
    </dataValidation>
    <dataValidation type="list" allowBlank="1" showInputMessage="1" showErrorMessage="1" sqref="F6">
      <formula1>$BJ:$BJ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opLeftCell="A7" workbookViewId="0">
      <selection activeCell="F4" sqref="F4"/>
    </sheetView>
  </sheetViews>
  <sheetFormatPr defaultRowHeight="15" x14ac:dyDescent="0.25"/>
  <cols>
    <col min="1" max="1" width="10.7109375" customWidth="1"/>
    <col min="2" max="2" width="5.7109375" customWidth="1"/>
    <col min="3" max="3" width="7.140625" bestFit="1" customWidth="1"/>
    <col min="4" max="4" width="9.85546875" customWidth="1"/>
    <col min="5" max="5" width="14.140625" bestFit="1" customWidth="1"/>
    <col min="6" max="6" width="19.42578125" bestFit="1" customWidth="1"/>
    <col min="7" max="7" width="21.140625" bestFit="1" customWidth="1"/>
    <col min="8" max="8" width="10.7109375" customWidth="1"/>
    <col min="9" max="9" width="5.5703125" style="36" customWidth="1"/>
    <col min="10" max="10" width="10.7109375" bestFit="1" customWidth="1"/>
    <col min="11" max="11" width="8.5703125" style="36" customWidth="1"/>
    <col min="12" max="12" width="7.28515625" customWidth="1"/>
  </cols>
  <sheetData>
    <row r="1" spans="1:15" s="204" customFormat="1" ht="15.75" x14ac:dyDescent="0.25">
      <c r="A1" s="203" t="s">
        <v>371</v>
      </c>
      <c r="B1" s="203"/>
      <c r="C1" s="203"/>
      <c r="D1" s="203"/>
      <c r="E1" s="203"/>
      <c r="F1" s="203"/>
      <c r="G1" s="203"/>
      <c r="H1" t="s">
        <v>383</v>
      </c>
      <c r="I1" s="36"/>
      <c r="J1"/>
      <c r="K1" s="36"/>
    </row>
    <row r="2" spans="1:15" ht="18" x14ac:dyDescent="0.25">
      <c r="A2" s="4" t="s">
        <v>99</v>
      </c>
      <c r="B2" s="4"/>
      <c r="C2" s="59"/>
      <c r="D2" s="144"/>
      <c r="E2" s="58"/>
      <c r="F2" s="58"/>
      <c r="G2" s="145"/>
      <c r="H2" s="57" t="s">
        <v>384</v>
      </c>
      <c r="I2" t="s">
        <v>385</v>
      </c>
      <c r="J2" s="146"/>
      <c r="O2" s="147"/>
    </row>
    <row r="3" spans="1:15" ht="18" x14ac:dyDescent="0.25">
      <c r="A3" s="148" t="s">
        <v>386</v>
      </c>
      <c r="B3" s="148"/>
      <c r="C3" s="58"/>
      <c r="D3" s="149"/>
      <c r="E3" s="59"/>
      <c r="F3" s="59"/>
      <c r="G3" s="150"/>
      <c r="H3" s="57" t="s">
        <v>275</v>
      </c>
      <c r="I3" t="s">
        <v>387</v>
      </c>
      <c r="J3" s="146"/>
      <c r="O3" s="147"/>
    </row>
    <row r="4" spans="1:15" ht="18.75" thickBot="1" x14ac:dyDescent="0.3">
      <c r="A4" s="11" t="s">
        <v>388</v>
      </c>
      <c r="B4" s="11"/>
      <c r="C4" s="59"/>
      <c r="D4" s="144"/>
      <c r="E4" s="58"/>
      <c r="F4" s="58"/>
      <c r="G4" s="145"/>
      <c r="H4" s="57" t="s">
        <v>389</v>
      </c>
      <c r="I4"/>
      <c r="J4" s="151"/>
      <c r="O4" s="147"/>
    </row>
    <row r="5" spans="1:15" ht="27.75" customHeight="1" thickBot="1" x14ac:dyDescent="0.3">
      <c r="A5" s="63" t="s">
        <v>10</v>
      </c>
      <c r="B5" s="63" t="s">
        <v>11</v>
      </c>
      <c r="C5" s="68" t="s">
        <v>12</v>
      </c>
      <c r="D5" s="63" t="s">
        <v>13</v>
      </c>
      <c r="E5" s="195" t="s">
        <v>14</v>
      </c>
      <c r="F5" s="192"/>
      <c r="G5" s="196" t="s">
        <v>280</v>
      </c>
      <c r="H5" s="194"/>
      <c r="I5" s="68" t="s">
        <v>281</v>
      </c>
      <c r="J5" s="64" t="s">
        <v>282</v>
      </c>
      <c r="K5" s="63" t="s">
        <v>18</v>
      </c>
      <c r="L5" s="152"/>
      <c r="M5" s="153"/>
    </row>
    <row r="6" spans="1:15" ht="20.25" customHeight="1" x14ac:dyDescent="0.25">
      <c r="A6" s="154">
        <v>1</v>
      </c>
      <c r="B6" s="22" t="s">
        <v>19</v>
      </c>
      <c r="C6" s="23" t="s">
        <v>26</v>
      </c>
      <c r="D6" s="23"/>
      <c r="E6" s="28" t="s">
        <v>390</v>
      </c>
      <c r="F6" s="28" t="s">
        <v>302</v>
      </c>
      <c r="G6" s="28" t="s">
        <v>44</v>
      </c>
      <c r="H6" s="29">
        <v>32727</v>
      </c>
      <c r="I6" s="28">
        <v>8</v>
      </c>
      <c r="J6" s="29">
        <v>42978</v>
      </c>
      <c r="K6" s="156"/>
    </row>
    <row r="7" spans="1:15" x14ac:dyDescent="0.25">
      <c r="A7" s="154">
        <v>2</v>
      </c>
      <c r="B7" s="22" t="s">
        <v>30</v>
      </c>
      <c r="C7" s="23" t="s">
        <v>20</v>
      </c>
      <c r="D7" s="23"/>
      <c r="E7" s="28" t="s">
        <v>390</v>
      </c>
      <c r="F7" s="28" t="s">
        <v>215</v>
      </c>
      <c r="G7" s="28" t="s">
        <v>68</v>
      </c>
      <c r="H7" s="29">
        <v>25406</v>
      </c>
      <c r="I7" s="28">
        <v>1</v>
      </c>
      <c r="J7" s="29" t="s">
        <v>25</v>
      </c>
      <c r="K7" s="157"/>
    </row>
    <row r="8" spans="1:15" x14ac:dyDescent="0.25">
      <c r="A8" s="154">
        <v>3</v>
      </c>
      <c r="B8" s="22" t="s">
        <v>30</v>
      </c>
      <c r="C8" s="23" t="s">
        <v>20</v>
      </c>
      <c r="D8" s="23"/>
      <c r="E8" s="28" t="s">
        <v>126</v>
      </c>
      <c r="F8" s="28" t="s">
        <v>391</v>
      </c>
      <c r="G8" s="28" t="s">
        <v>73</v>
      </c>
      <c r="H8" s="29">
        <v>22621</v>
      </c>
      <c r="I8" s="28">
        <v>23</v>
      </c>
      <c r="J8" s="29" t="s">
        <v>25</v>
      </c>
      <c r="K8" s="157"/>
    </row>
    <row r="9" spans="1:15" x14ac:dyDescent="0.25">
      <c r="A9" s="154">
        <v>4</v>
      </c>
      <c r="B9" s="22" t="s">
        <v>30</v>
      </c>
      <c r="C9" s="23" t="s">
        <v>20</v>
      </c>
      <c r="D9" s="23"/>
      <c r="E9" s="28" t="s">
        <v>392</v>
      </c>
      <c r="F9" s="28" t="s">
        <v>149</v>
      </c>
      <c r="G9" s="28" t="s">
        <v>29</v>
      </c>
      <c r="H9" s="29">
        <v>27828</v>
      </c>
      <c r="I9" s="28">
        <v>1</v>
      </c>
      <c r="J9" s="29" t="s">
        <v>25</v>
      </c>
      <c r="K9" s="157"/>
    </row>
    <row r="10" spans="1:15" x14ac:dyDescent="0.25">
      <c r="A10" s="154">
        <v>5</v>
      </c>
      <c r="B10" s="22" t="s">
        <v>365</v>
      </c>
      <c r="C10" s="23" t="s">
        <v>20</v>
      </c>
      <c r="D10" s="23"/>
      <c r="E10" s="28" t="s">
        <v>393</v>
      </c>
      <c r="F10" s="28" t="s">
        <v>246</v>
      </c>
      <c r="G10" s="28" t="s">
        <v>394</v>
      </c>
      <c r="H10" s="29">
        <v>26741</v>
      </c>
      <c r="I10" s="28"/>
      <c r="J10" s="29" t="s">
        <v>25</v>
      </c>
      <c r="K10" s="157"/>
    </row>
    <row r="11" spans="1:15" x14ac:dyDescent="0.25">
      <c r="A11" s="154">
        <v>6</v>
      </c>
      <c r="B11" s="22" t="s">
        <v>30</v>
      </c>
      <c r="C11" s="23" t="s">
        <v>20</v>
      </c>
      <c r="D11" s="23"/>
      <c r="E11" s="28" t="s">
        <v>393</v>
      </c>
      <c r="F11" s="28" t="s">
        <v>395</v>
      </c>
      <c r="G11" s="28" t="s">
        <v>44</v>
      </c>
      <c r="H11" s="29">
        <v>23915</v>
      </c>
      <c r="I11" s="28">
        <v>17</v>
      </c>
      <c r="J11" s="29" t="s">
        <v>25</v>
      </c>
      <c r="K11" s="157"/>
    </row>
    <row r="12" spans="1:15" x14ac:dyDescent="0.25">
      <c r="A12" s="154">
        <v>7</v>
      </c>
      <c r="B12" s="22" t="s">
        <v>30</v>
      </c>
      <c r="C12" s="23" t="s">
        <v>20</v>
      </c>
      <c r="D12" s="23"/>
      <c r="E12" s="23" t="s">
        <v>396</v>
      </c>
      <c r="F12" s="23" t="s">
        <v>166</v>
      </c>
      <c r="G12" s="23" t="s">
        <v>47</v>
      </c>
      <c r="H12" s="24">
        <v>29658</v>
      </c>
      <c r="I12" s="23"/>
      <c r="J12" s="24" t="s">
        <v>25</v>
      </c>
      <c r="K12" s="157"/>
    </row>
    <row r="13" spans="1:15" x14ac:dyDescent="0.25">
      <c r="A13" s="154">
        <v>8</v>
      </c>
      <c r="B13" s="22" t="s">
        <v>30</v>
      </c>
      <c r="C13" s="23" t="s">
        <v>20</v>
      </c>
      <c r="D13" s="23"/>
      <c r="E13" s="23" t="s">
        <v>396</v>
      </c>
      <c r="F13" s="23" t="s">
        <v>397</v>
      </c>
      <c r="G13" s="23" t="s">
        <v>44</v>
      </c>
      <c r="H13" s="24">
        <v>29203</v>
      </c>
      <c r="I13" s="23"/>
      <c r="J13" s="24" t="s">
        <v>25</v>
      </c>
      <c r="K13" s="157"/>
    </row>
    <row r="14" spans="1:15" s="30" customFormat="1" x14ac:dyDescent="0.25">
      <c r="A14" s="154">
        <v>9</v>
      </c>
      <c r="B14" s="22" t="s">
        <v>30</v>
      </c>
      <c r="C14" s="23" t="s">
        <v>20</v>
      </c>
      <c r="D14" s="23"/>
      <c r="E14" s="23" t="s">
        <v>398</v>
      </c>
      <c r="F14" s="23" t="s">
        <v>72</v>
      </c>
      <c r="G14" s="23" t="s">
        <v>399</v>
      </c>
      <c r="H14" s="24">
        <v>25075</v>
      </c>
      <c r="I14" s="23">
        <v>16</v>
      </c>
      <c r="J14" s="24" t="s">
        <v>25</v>
      </c>
      <c r="K14" s="26"/>
    </row>
    <row r="15" spans="1:15" x14ac:dyDescent="0.25">
      <c r="A15" s="154">
        <v>10</v>
      </c>
      <c r="B15" s="22" t="s">
        <v>19</v>
      </c>
      <c r="C15" s="23" t="s">
        <v>20</v>
      </c>
      <c r="D15" s="23"/>
      <c r="E15" s="23" t="s">
        <v>400</v>
      </c>
      <c r="F15" s="23" t="s">
        <v>160</v>
      </c>
      <c r="G15" s="23" t="s">
        <v>44</v>
      </c>
      <c r="H15" s="24">
        <v>23058</v>
      </c>
      <c r="I15" s="23">
        <v>1</v>
      </c>
      <c r="J15" s="24" t="s">
        <v>25</v>
      </c>
      <c r="K15" s="157"/>
    </row>
    <row r="16" spans="1:15" x14ac:dyDescent="0.25">
      <c r="A16" s="154">
        <v>11</v>
      </c>
      <c r="B16" s="22" t="s">
        <v>19</v>
      </c>
      <c r="C16" s="23" t="s">
        <v>20</v>
      </c>
      <c r="D16" s="23"/>
      <c r="E16" s="23" t="s">
        <v>400</v>
      </c>
      <c r="F16" s="23" t="s">
        <v>362</v>
      </c>
      <c r="G16" s="23" t="s">
        <v>44</v>
      </c>
      <c r="H16" s="24">
        <v>25796</v>
      </c>
      <c r="I16" s="23">
        <v>1</v>
      </c>
      <c r="J16" s="24" t="s">
        <v>25</v>
      </c>
      <c r="K16" s="157"/>
    </row>
    <row r="17" spans="1:11" x14ac:dyDescent="0.25">
      <c r="A17" s="154">
        <v>12</v>
      </c>
      <c r="B17" s="22" t="s">
        <v>19</v>
      </c>
      <c r="C17" s="23" t="s">
        <v>20</v>
      </c>
      <c r="D17" s="23"/>
      <c r="E17" s="23" t="s">
        <v>401</v>
      </c>
      <c r="F17" s="23" t="s">
        <v>402</v>
      </c>
      <c r="G17" s="23" t="s">
        <v>403</v>
      </c>
      <c r="H17" s="24">
        <v>24928</v>
      </c>
      <c r="I17" s="23">
        <v>9</v>
      </c>
      <c r="J17" s="24" t="s">
        <v>25</v>
      </c>
      <c r="K17" s="157"/>
    </row>
    <row r="18" spans="1:11" x14ac:dyDescent="0.25">
      <c r="A18" s="154">
        <v>13</v>
      </c>
      <c r="B18" s="22" t="s">
        <v>121</v>
      </c>
      <c r="C18" s="23" t="s">
        <v>20</v>
      </c>
      <c r="D18" s="23"/>
      <c r="E18" s="23" t="s">
        <v>404</v>
      </c>
      <c r="F18" s="23" t="s">
        <v>154</v>
      </c>
      <c r="G18" s="23" t="s">
        <v>44</v>
      </c>
      <c r="H18" s="24">
        <v>21689</v>
      </c>
      <c r="I18" s="23">
        <v>35</v>
      </c>
      <c r="J18" s="24" t="s">
        <v>25</v>
      </c>
      <c r="K18" s="157"/>
    </row>
    <row r="19" spans="1:11" x14ac:dyDescent="0.25">
      <c r="A19" s="154">
        <v>14</v>
      </c>
      <c r="B19" s="22" t="s">
        <v>30</v>
      </c>
      <c r="C19" s="23" t="s">
        <v>20</v>
      </c>
      <c r="D19" s="23"/>
      <c r="E19" s="23" t="s">
        <v>405</v>
      </c>
      <c r="F19" s="23" t="s">
        <v>127</v>
      </c>
      <c r="G19" s="23" t="s">
        <v>38</v>
      </c>
      <c r="H19" s="24">
        <v>28242</v>
      </c>
      <c r="I19" s="23">
        <v>1</v>
      </c>
      <c r="J19" s="24" t="s">
        <v>25</v>
      </c>
      <c r="K19" s="157"/>
    </row>
    <row r="20" spans="1:11" x14ac:dyDescent="0.25">
      <c r="A20" s="154">
        <v>15</v>
      </c>
      <c r="B20" s="22" t="s">
        <v>30</v>
      </c>
      <c r="C20" s="23" t="s">
        <v>20</v>
      </c>
      <c r="D20" s="23"/>
      <c r="E20" s="23" t="s">
        <v>148</v>
      </c>
      <c r="F20" s="23" t="s">
        <v>406</v>
      </c>
      <c r="G20" s="23" t="s">
        <v>306</v>
      </c>
      <c r="H20" s="24">
        <v>26601</v>
      </c>
      <c r="I20" s="23"/>
      <c r="J20" s="24" t="s">
        <v>25</v>
      </c>
      <c r="K20" s="157"/>
    </row>
    <row r="21" spans="1:11" x14ac:dyDescent="0.25">
      <c r="A21" s="154">
        <v>16</v>
      </c>
      <c r="B21" s="22" t="s">
        <v>121</v>
      </c>
      <c r="C21" s="23" t="s">
        <v>20</v>
      </c>
      <c r="D21" s="23"/>
      <c r="E21" s="23" t="s">
        <v>407</v>
      </c>
      <c r="F21" s="23" t="s">
        <v>408</v>
      </c>
      <c r="G21" s="23" t="s">
        <v>44</v>
      </c>
      <c r="H21" s="24">
        <v>22771</v>
      </c>
      <c r="I21" s="23">
        <v>31</v>
      </c>
      <c r="J21" s="24" t="s">
        <v>25</v>
      </c>
      <c r="K21" s="157"/>
    </row>
    <row r="22" spans="1:11" x14ac:dyDescent="0.25">
      <c r="A22" s="154">
        <v>17</v>
      </c>
      <c r="B22" s="22" t="s">
        <v>30</v>
      </c>
      <c r="C22" s="23" t="s">
        <v>20</v>
      </c>
      <c r="D22" s="23"/>
      <c r="E22" s="23" t="s">
        <v>409</v>
      </c>
      <c r="F22" s="23" t="s">
        <v>410</v>
      </c>
      <c r="G22" s="23" t="s">
        <v>186</v>
      </c>
      <c r="H22" s="24">
        <v>27136</v>
      </c>
      <c r="I22" s="23">
        <v>1</v>
      </c>
      <c r="J22" s="24" t="s">
        <v>25</v>
      </c>
      <c r="K22" s="157"/>
    </row>
    <row r="23" spans="1:11" x14ac:dyDescent="0.25">
      <c r="A23" s="154">
        <v>18</v>
      </c>
      <c r="B23" s="22" t="s">
        <v>19</v>
      </c>
      <c r="C23" s="23" t="s">
        <v>20</v>
      </c>
      <c r="D23" s="23" t="s">
        <v>21</v>
      </c>
      <c r="E23" s="23" t="s">
        <v>411</v>
      </c>
      <c r="F23" s="23" t="s">
        <v>412</v>
      </c>
      <c r="G23" s="23" t="s">
        <v>413</v>
      </c>
      <c r="H23" s="24">
        <v>26989</v>
      </c>
      <c r="I23" s="23">
        <v>15</v>
      </c>
      <c r="J23" s="24" t="s">
        <v>25</v>
      </c>
      <c r="K23" s="157"/>
    </row>
    <row r="24" spans="1:11" s="30" customFormat="1" x14ac:dyDescent="0.25">
      <c r="A24" s="154">
        <v>19</v>
      </c>
      <c r="B24" s="22" t="s">
        <v>121</v>
      </c>
      <c r="C24" s="23" t="s">
        <v>20</v>
      </c>
      <c r="D24" s="23"/>
      <c r="E24" s="23" t="s">
        <v>414</v>
      </c>
      <c r="F24" s="23" t="s">
        <v>336</v>
      </c>
      <c r="G24" s="23" t="s">
        <v>41</v>
      </c>
      <c r="H24" s="24">
        <v>27465</v>
      </c>
      <c r="I24" s="23">
        <v>5</v>
      </c>
      <c r="J24" s="24" t="s">
        <v>25</v>
      </c>
      <c r="K24" s="26"/>
    </row>
    <row r="25" spans="1:11" x14ac:dyDescent="0.25">
      <c r="A25" s="154">
        <v>20</v>
      </c>
      <c r="B25" s="22" t="s">
        <v>30</v>
      </c>
      <c r="C25" s="23" t="s">
        <v>26</v>
      </c>
      <c r="D25" s="23"/>
      <c r="E25" s="23" t="s">
        <v>415</v>
      </c>
      <c r="F25" s="23" t="s">
        <v>416</v>
      </c>
      <c r="G25" s="23" t="s">
        <v>399</v>
      </c>
      <c r="H25" s="24">
        <v>28970</v>
      </c>
      <c r="I25" s="23">
        <v>6</v>
      </c>
      <c r="J25" s="24">
        <v>42916</v>
      </c>
      <c r="K25" s="157"/>
    </row>
    <row r="26" spans="1:11" x14ac:dyDescent="0.25">
      <c r="A26" s="154">
        <v>21</v>
      </c>
      <c r="B26" s="22" t="s">
        <v>19</v>
      </c>
      <c r="C26" s="23" t="s">
        <v>20</v>
      </c>
      <c r="D26" s="23" t="s">
        <v>21</v>
      </c>
      <c r="E26" s="23" t="s">
        <v>417</v>
      </c>
      <c r="F26" s="23" t="s">
        <v>418</v>
      </c>
      <c r="G26" s="23" t="s">
        <v>419</v>
      </c>
      <c r="H26" s="24">
        <v>27676</v>
      </c>
      <c r="I26" s="23">
        <v>10</v>
      </c>
      <c r="J26" s="24" t="s">
        <v>25</v>
      </c>
      <c r="K26" s="157"/>
    </row>
    <row r="27" spans="1:11" x14ac:dyDescent="0.25">
      <c r="A27" s="154">
        <v>22</v>
      </c>
      <c r="B27" s="22" t="s">
        <v>30</v>
      </c>
      <c r="C27" s="23" t="s">
        <v>20</v>
      </c>
      <c r="D27" s="23"/>
      <c r="E27" s="23" t="s">
        <v>420</v>
      </c>
      <c r="F27" s="23" t="s">
        <v>112</v>
      </c>
      <c r="G27" s="23" t="s">
        <v>306</v>
      </c>
      <c r="H27" s="24">
        <v>24420</v>
      </c>
      <c r="I27" s="23">
        <v>3</v>
      </c>
      <c r="J27" s="24" t="s">
        <v>25</v>
      </c>
      <c r="K27" s="157"/>
    </row>
    <row r="28" spans="1:11" x14ac:dyDescent="0.25">
      <c r="A28" s="154">
        <v>23</v>
      </c>
      <c r="B28" s="22" t="s">
        <v>30</v>
      </c>
      <c r="C28" s="23" t="s">
        <v>20</v>
      </c>
      <c r="D28" s="23"/>
      <c r="E28" s="23" t="s">
        <v>421</v>
      </c>
      <c r="F28" s="23" t="s">
        <v>422</v>
      </c>
      <c r="G28" s="23" t="s">
        <v>29</v>
      </c>
      <c r="H28" s="24">
        <v>24489</v>
      </c>
      <c r="I28" s="23">
        <v>1</v>
      </c>
      <c r="J28" s="24" t="s">
        <v>25</v>
      </c>
      <c r="K28" s="157"/>
    </row>
    <row r="29" spans="1:11" x14ac:dyDescent="0.25">
      <c r="A29" s="154">
        <v>24</v>
      </c>
      <c r="B29" s="22" t="s">
        <v>30</v>
      </c>
      <c r="C29" s="23" t="s">
        <v>26</v>
      </c>
      <c r="D29" s="23"/>
      <c r="E29" s="23" t="s">
        <v>423</v>
      </c>
      <c r="F29" s="23" t="s">
        <v>424</v>
      </c>
      <c r="G29" s="23" t="s">
        <v>425</v>
      </c>
      <c r="H29" s="24">
        <v>31770</v>
      </c>
      <c r="I29" s="23">
        <v>2</v>
      </c>
      <c r="J29" s="24">
        <v>42916</v>
      </c>
      <c r="K29" s="157"/>
    </row>
    <row r="30" spans="1:11" x14ac:dyDescent="0.25">
      <c r="A30" s="154">
        <v>25</v>
      </c>
      <c r="B30" s="22" t="s">
        <v>30</v>
      </c>
      <c r="C30" s="23" t="s">
        <v>26</v>
      </c>
      <c r="D30" s="23"/>
      <c r="E30" s="23" t="s">
        <v>423</v>
      </c>
      <c r="F30" s="23" t="s">
        <v>426</v>
      </c>
      <c r="G30" s="23" t="s">
        <v>425</v>
      </c>
      <c r="H30" s="24">
        <v>31165</v>
      </c>
      <c r="I30" s="23"/>
      <c r="J30" s="24">
        <v>42916</v>
      </c>
      <c r="K30" s="157"/>
    </row>
    <row r="31" spans="1:11" x14ac:dyDescent="0.25">
      <c r="A31" s="154">
        <v>26</v>
      </c>
      <c r="B31" s="22" t="s">
        <v>30</v>
      </c>
      <c r="C31" s="23" t="s">
        <v>20</v>
      </c>
      <c r="D31" s="23"/>
      <c r="E31" s="23" t="s">
        <v>427</v>
      </c>
      <c r="F31" s="23" t="s">
        <v>428</v>
      </c>
      <c r="G31" s="23" t="s">
        <v>429</v>
      </c>
      <c r="H31" s="24">
        <v>27845</v>
      </c>
      <c r="I31" s="23">
        <v>1</v>
      </c>
      <c r="J31" s="24" t="s">
        <v>25</v>
      </c>
      <c r="K31" s="157"/>
    </row>
    <row r="32" spans="1:11" x14ac:dyDescent="0.25">
      <c r="A32" s="154">
        <v>27</v>
      </c>
      <c r="B32" s="22" t="s">
        <v>121</v>
      </c>
      <c r="C32" s="23" t="s">
        <v>20</v>
      </c>
      <c r="D32" s="23" t="s">
        <v>21</v>
      </c>
      <c r="E32" s="23" t="s">
        <v>430</v>
      </c>
      <c r="F32" s="23" t="s">
        <v>166</v>
      </c>
      <c r="G32" s="23" t="s">
        <v>306</v>
      </c>
      <c r="H32" s="24">
        <v>21928</v>
      </c>
      <c r="I32" s="23">
        <v>24</v>
      </c>
      <c r="J32" s="24" t="s">
        <v>25</v>
      </c>
      <c r="K32" s="157"/>
    </row>
    <row r="33" spans="1:11" s="30" customFormat="1" x14ac:dyDescent="0.25">
      <c r="A33" s="154">
        <v>28</v>
      </c>
      <c r="B33" s="22" t="s">
        <v>124</v>
      </c>
      <c r="C33" s="23" t="s">
        <v>26</v>
      </c>
      <c r="D33" s="23"/>
      <c r="E33" s="23" t="s">
        <v>431</v>
      </c>
      <c r="F33" s="23" t="s">
        <v>336</v>
      </c>
      <c r="G33" s="23" t="s">
        <v>44</v>
      </c>
      <c r="H33" s="24">
        <v>26854</v>
      </c>
      <c r="I33" s="23">
        <v>18</v>
      </c>
      <c r="J33" s="24" t="s">
        <v>432</v>
      </c>
      <c r="K33" s="26"/>
    </row>
    <row r="34" spans="1:11" s="30" customFormat="1" x14ac:dyDescent="0.25">
      <c r="A34" s="154">
        <v>29</v>
      </c>
      <c r="B34" s="22" t="s">
        <v>121</v>
      </c>
      <c r="C34" s="23" t="s">
        <v>20</v>
      </c>
      <c r="D34" s="23"/>
      <c r="E34" s="23" t="s">
        <v>433</v>
      </c>
      <c r="F34" s="23" t="s">
        <v>434</v>
      </c>
      <c r="G34" s="23" t="s">
        <v>68</v>
      </c>
      <c r="H34" s="24">
        <v>27138</v>
      </c>
      <c r="I34" s="23">
        <v>3</v>
      </c>
      <c r="J34" s="24" t="s">
        <v>25</v>
      </c>
      <c r="K34" s="26"/>
    </row>
    <row r="35" spans="1:11" s="30" customFormat="1" x14ac:dyDescent="0.25">
      <c r="A35" s="154">
        <v>30</v>
      </c>
      <c r="B35" s="22" t="s">
        <v>30</v>
      </c>
      <c r="C35" s="23" t="s">
        <v>20</v>
      </c>
      <c r="D35" s="23"/>
      <c r="E35" s="23" t="s">
        <v>435</v>
      </c>
      <c r="F35" s="23" t="s">
        <v>127</v>
      </c>
      <c r="G35" s="23" t="s">
        <v>38</v>
      </c>
      <c r="H35" s="24">
        <v>28315</v>
      </c>
      <c r="I35" s="23"/>
      <c r="J35" s="24" t="s">
        <v>25</v>
      </c>
      <c r="K35" s="26"/>
    </row>
    <row r="36" spans="1:11" s="30" customFormat="1" x14ac:dyDescent="0.25">
      <c r="A36" s="154">
        <v>31</v>
      </c>
      <c r="B36" s="22" t="s">
        <v>19</v>
      </c>
      <c r="C36" s="23" t="s">
        <v>20</v>
      </c>
      <c r="D36" s="23" t="s">
        <v>21</v>
      </c>
      <c r="E36" s="23" t="s">
        <v>312</v>
      </c>
      <c r="F36" s="23" t="s">
        <v>436</v>
      </c>
      <c r="G36" s="23" t="s">
        <v>44</v>
      </c>
      <c r="H36" s="24">
        <v>27297</v>
      </c>
      <c r="I36" s="23">
        <v>11</v>
      </c>
      <c r="J36" s="24" t="s">
        <v>25</v>
      </c>
      <c r="K36" s="26"/>
    </row>
    <row r="37" spans="1:11" s="30" customFormat="1" x14ac:dyDescent="0.25">
      <c r="A37" s="154">
        <v>32</v>
      </c>
      <c r="B37" s="22" t="s">
        <v>30</v>
      </c>
      <c r="C37" s="23" t="s">
        <v>20</v>
      </c>
      <c r="D37" s="23"/>
      <c r="E37" s="23" t="s">
        <v>437</v>
      </c>
      <c r="F37" s="23" t="s">
        <v>336</v>
      </c>
      <c r="G37" s="23" t="s">
        <v>41</v>
      </c>
      <c r="H37" s="24">
        <v>22492</v>
      </c>
      <c r="I37" s="23">
        <v>1</v>
      </c>
      <c r="J37" s="24" t="s">
        <v>25</v>
      </c>
      <c r="K37" s="26"/>
    </row>
    <row r="38" spans="1:11" s="30" customFormat="1" x14ac:dyDescent="0.25">
      <c r="A38" s="154">
        <v>33</v>
      </c>
      <c r="B38" s="22" t="s">
        <v>30</v>
      </c>
      <c r="C38" s="23" t="s">
        <v>20</v>
      </c>
      <c r="D38" s="23"/>
      <c r="E38" s="23" t="s">
        <v>438</v>
      </c>
      <c r="F38" s="23" t="s">
        <v>40</v>
      </c>
      <c r="G38" s="23" t="s">
        <v>439</v>
      </c>
      <c r="H38" s="24">
        <v>27563</v>
      </c>
      <c r="I38" s="23">
        <v>1</v>
      </c>
      <c r="J38" s="24" t="s">
        <v>25</v>
      </c>
      <c r="K38" s="26"/>
    </row>
    <row r="39" spans="1:11" s="30" customFormat="1" x14ac:dyDescent="0.25">
      <c r="A39" s="154">
        <v>34</v>
      </c>
      <c r="B39" s="22" t="s">
        <v>124</v>
      </c>
      <c r="C39" s="23" t="s">
        <v>26</v>
      </c>
      <c r="D39" s="23"/>
      <c r="E39" s="23" t="s">
        <v>440</v>
      </c>
      <c r="F39" s="23" t="s">
        <v>441</v>
      </c>
      <c r="G39" s="23" t="s">
        <v>44</v>
      </c>
      <c r="H39" s="24">
        <v>24908</v>
      </c>
      <c r="I39" s="23">
        <v>9</v>
      </c>
      <c r="J39" s="24" t="s">
        <v>442</v>
      </c>
      <c r="K39" s="26"/>
    </row>
    <row r="40" spans="1:11" s="30" customFormat="1" x14ac:dyDescent="0.25">
      <c r="A40" s="154">
        <v>35</v>
      </c>
      <c r="B40" s="22" t="s">
        <v>30</v>
      </c>
      <c r="C40" s="23" t="s">
        <v>20</v>
      </c>
      <c r="D40" s="23"/>
      <c r="E40" s="23" t="s">
        <v>443</v>
      </c>
      <c r="F40" s="23" t="s">
        <v>149</v>
      </c>
      <c r="G40" s="23" t="s">
        <v>254</v>
      </c>
      <c r="H40" s="24">
        <v>27233</v>
      </c>
      <c r="I40" s="23">
        <v>1</v>
      </c>
      <c r="J40" s="24" t="s">
        <v>25</v>
      </c>
      <c r="K40" s="26"/>
    </row>
    <row r="41" spans="1:11" s="30" customFormat="1" x14ac:dyDescent="0.25">
      <c r="A41" s="154">
        <v>36</v>
      </c>
      <c r="B41" s="22" t="s">
        <v>444</v>
      </c>
      <c r="C41" s="23" t="s">
        <v>20</v>
      </c>
      <c r="D41" s="23"/>
      <c r="E41" s="23" t="s">
        <v>445</v>
      </c>
      <c r="F41" s="23" t="s">
        <v>446</v>
      </c>
      <c r="G41" s="23" t="s">
        <v>44</v>
      </c>
      <c r="H41" s="24">
        <v>24593</v>
      </c>
      <c r="I41" s="23">
        <v>1</v>
      </c>
      <c r="J41" s="24" t="s">
        <v>25</v>
      </c>
      <c r="K41" s="26"/>
    </row>
    <row r="42" spans="1:11" s="30" customFormat="1" x14ac:dyDescent="0.25">
      <c r="A42" s="154">
        <v>37</v>
      </c>
      <c r="B42" s="22" t="s">
        <v>30</v>
      </c>
      <c r="C42" s="23" t="s">
        <v>20</v>
      </c>
      <c r="D42" s="23"/>
      <c r="E42" s="23" t="s">
        <v>447</v>
      </c>
      <c r="F42" s="23" t="s">
        <v>448</v>
      </c>
      <c r="G42" s="23" t="s">
        <v>306</v>
      </c>
      <c r="H42" s="24">
        <v>24469</v>
      </c>
      <c r="I42" s="23"/>
      <c r="J42" s="24" t="s">
        <v>25</v>
      </c>
      <c r="K42" s="26"/>
    </row>
    <row r="43" spans="1:11" s="30" customFormat="1" x14ac:dyDescent="0.25">
      <c r="A43" s="154">
        <v>38</v>
      </c>
      <c r="B43" s="22" t="s">
        <v>30</v>
      </c>
      <c r="C43" s="23" t="s">
        <v>20</v>
      </c>
      <c r="D43" s="23"/>
      <c r="E43" s="23" t="s">
        <v>449</v>
      </c>
      <c r="F43" s="23" t="s">
        <v>450</v>
      </c>
      <c r="G43" s="23" t="s">
        <v>171</v>
      </c>
      <c r="H43" s="24">
        <v>28406</v>
      </c>
      <c r="I43" s="23">
        <v>1</v>
      </c>
      <c r="J43" s="24" t="s">
        <v>25</v>
      </c>
      <c r="K43" s="26"/>
    </row>
    <row r="44" spans="1:11" s="30" customFormat="1" x14ac:dyDescent="0.25">
      <c r="A44" s="154">
        <v>39</v>
      </c>
      <c r="B44" s="22" t="s">
        <v>30</v>
      </c>
      <c r="C44" s="23" t="s">
        <v>20</v>
      </c>
      <c r="D44" s="23"/>
      <c r="E44" s="23" t="s">
        <v>451</v>
      </c>
      <c r="F44" s="23" t="s">
        <v>219</v>
      </c>
      <c r="G44" s="23" t="s">
        <v>44</v>
      </c>
      <c r="H44" s="24">
        <v>24420</v>
      </c>
      <c r="I44" s="23">
        <v>8</v>
      </c>
      <c r="J44" s="24" t="s">
        <v>25</v>
      </c>
      <c r="K44" s="26" t="s">
        <v>48</v>
      </c>
    </row>
    <row r="45" spans="1:11" s="30" customFormat="1" x14ac:dyDescent="0.25">
      <c r="A45" s="154">
        <v>40</v>
      </c>
      <c r="B45" s="22" t="s">
        <v>30</v>
      </c>
      <c r="C45" s="23" t="s">
        <v>20</v>
      </c>
      <c r="D45" s="23"/>
      <c r="E45" s="23" t="s">
        <v>452</v>
      </c>
      <c r="F45" s="23" t="s">
        <v>453</v>
      </c>
      <c r="G45" s="23" t="s">
        <v>44</v>
      </c>
      <c r="H45" s="24">
        <v>23766</v>
      </c>
      <c r="I45" s="23"/>
      <c r="J45" s="24" t="s">
        <v>25</v>
      </c>
      <c r="K45" s="26"/>
    </row>
    <row r="46" spans="1:11" s="30" customFormat="1" x14ac:dyDescent="0.25">
      <c r="A46" s="154">
        <v>41</v>
      </c>
      <c r="B46" s="22" t="s">
        <v>19</v>
      </c>
      <c r="C46" s="23" t="s">
        <v>26</v>
      </c>
      <c r="D46" s="23"/>
      <c r="E46" s="23" t="s">
        <v>454</v>
      </c>
      <c r="F46" s="23" t="s">
        <v>455</v>
      </c>
      <c r="G46" s="23" t="s">
        <v>171</v>
      </c>
      <c r="H46" s="24">
        <v>29487</v>
      </c>
      <c r="I46" s="23">
        <v>6</v>
      </c>
      <c r="J46" s="24">
        <v>42916</v>
      </c>
      <c r="K46" s="26"/>
    </row>
    <row r="47" spans="1:11" s="30" customFormat="1" x14ac:dyDescent="0.25">
      <c r="A47" s="154">
        <v>42</v>
      </c>
      <c r="B47" s="22" t="s">
        <v>30</v>
      </c>
      <c r="C47" s="23" t="s">
        <v>20</v>
      </c>
      <c r="D47" s="23" t="s">
        <v>21</v>
      </c>
      <c r="E47" s="23" t="s">
        <v>456</v>
      </c>
      <c r="F47" s="23" t="s">
        <v>457</v>
      </c>
      <c r="G47" s="23" t="s">
        <v>458</v>
      </c>
      <c r="H47" s="24">
        <v>22311</v>
      </c>
      <c r="I47" s="23">
        <v>26</v>
      </c>
      <c r="J47" s="24" t="s">
        <v>25</v>
      </c>
      <c r="K47" s="26"/>
    </row>
    <row r="48" spans="1:11" s="30" customFormat="1" x14ac:dyDescent="0.25">
      <c r="A48" s="154">
        <v>43</v>
      </c>
      <c r="B48" s="22" t="s">
        <v>30</v>
      </c>
      <c r="C48" s="23" t="s">
        <v>20</v>
      </c>
      <c r="D48" s="23"/>
      <c r="E48" s="23" t="s">
        <v>459</v>
      </c>
      <c r="F48" s="23" t="s">
        <v>460</v>
      </c>
      <c r="G48" s="23" t="s">
        <v>461</v>
      </c>
      <c r="H48" s="24">
        <v>26767</v>
      </c>
      <c r="I48" s="23">
        <v>5</v>
      </c>
      <c r="J48" s="24" t="s">
        <v>25</v>
      </c>
      <c r="K48" s="26" t="s">
        <v>48</v>
      </c>
    </row>
    <row r="49" spans="1:11" s="30" customFormat="1" x14ac:dyDescent="0.25">
      <c r="A49" s="154">
        <v>44</v>
      </c>
      <c r="B49" s="22" t="s">
        <v>19</v>
      </c>
      <c r="C49" s="23" t="s">
        <v>20</v>
      </c>
      <c r="D49" s="23"/>
      <c r="E49" s="23" t="s">
        <v>462</v>
      </c>
      <c r="F49" s="23" t="s">
        <v>310</v>
      </c>
      <c r="G49" s="23" t="s">
        <v>44</v>
      </c>
      <c r="H49" s="24">
        <v>27216</v>
      </c>
      <c r="I49" s="23">
        <v>9</v>
      </c>
      <c r="J49" s="24" t="s">
        <v>25</v>
      </c>
      <c r="K49" s="26"/>
    </row>
    <row r="50" spans="1:11" s="30" customFormat="1" x14ac:dyDescent="0.25">
      <c r="A50" s="154">
        <v>45</v>
      </c>
      <c r="B50" s="22" t="s">
        <v>121</v>
      </c>
      <c r="C50" s="23" t="s">
        <v>20</v>
      </c>
      <c r="D50" s="23"/>
      <c r="E50" s="23" t="s">
        <v>463</v>
      </c>
      <c r="F50" s="23" t="s">
        <v>320</v>
      </c>
      <c r="G50" s="23" t="s">
        <v>44</v>
      </c>
      <c r="H50" s="24">
        <v>22486</v>
      </c>
      <c r="I50" s="23"/>
      <c r="J50" s="24" t="s">
        <v>25</v>
      </c>
      <c r="K50" s="158"/>
    </row>
    <row r="51" spans="1:11" s="30" customFormat="1" x14ac:dyDescent="0.25">
      <c r="A51" s="154">
        <v>46</v>
      </c>
      <c r="B51" s="22" t="s">
        <v>30</v>
      </c>
      <c r="C51" s="23" t="s">
        <v>20</v>
      </c>
      <c r="D51" s="23"/>
      <c r="E51" s="23" t="s">
        <v>464</v>
      </c>
      <c r="F51" s="23" t="s">
        <v>465</v>
      </c>
      <c r="G51" s="23" t="s">
        <v>29</v>
      </c>
      <c r="H51" s="24">
        <v>27124</v>
      </c>
      <c r="I51" s="23"/>
      <c r="J51" s="24" t="s">
        <v>25</v>
      </c>
      <c r="K51" s="26"/>
    </row>
    <row r="52" spans="1:11" s="30" customFormat="1" x14ac:dyDescent="0.25">
      <c r="A52" s="154">
        <v>47</v>
      </c>
      <c r="B52" s="22" t="s">
        <v>121</v>
      </c>
      <c r="C52" s="23" t="s">
        <v>20</v>
      </c>
      <c r="D52" s="23"/>
      <c r="E52" s="23" t="s">
        <v>466</v>
      </c>
      <c r="F52" s="23" t="s">
        <v>434</v>
      </c>
      <c r="G52" s="23" t="s">
        <v>38</v>
      </c>
      <c r="H52" s="24">
        <v>28233</v>
      </c>
      <c r="I52" s="23">
        <v>2</v>
      </c>
      <c r="J52" s="24" t="s">
        <v>25</v>
      </c>
      <c r="K52" s="158"/>
    </row>
    <row r="53" spans="1:11" s="30" customFormat="1" x14ac:dyDescent="0.25">
      <c r="A53" s="154">
        <v>48</v>
      </c>
      <c r="B53" s="22" t="s">
        <v>30</v>
      </c>
      <c r="C53" s="23" t="s">
        <v>20</v>
      </c>
      <c r="D53" s="23"/>
      <c r="E53" s="23" t="s">
        <v>467</v>
      </c>
      <c r="F53" s="23" t="s">
        <v>297</v>
      </c>
      <c r="G53" s="23" t="s">
        <v>44</v>
      </c>
      <c r="H53" s="24">
        <v>24956</v>
      </c>
      <c r="I53" s="23">
        <v>6</v>
      </c>
      <c r="J53" s="24" t="s">
        <v>25</v>
      </c>
      <c r="K53" s="158"/>
    </row>
    <row r="54" spans="1:11" s="30" customFormat="1" x14ac:dyDescent="0.25">
      <c r="A54" s="154">
        <v>49</v>
      </c>
      <c r="B54" s="22" t="s">
        <v>121</v>
      </c>
      <c r="C54" s="23" t="s">
        <v>20</v>
      </c>
      <c r="D54" s="23"/>
      <c r="E54" s="23" t="s">
        <v>468</v>
      </c>
      <c r="F54" s="23" t="s">
        <v>112</v>
      </c>
      <c r="G54" s="23" t="s">
        <v>469</v>
      </c>
      <c r="H54" s="24">
        <v>28427</v>
      </c>
      <c r="I54" s="23">
        <v>3</v>
      </c>
      <c r="J54" s="24" t="s">
        <v>25</v>
      </c>
      <c r="K54" s="158"/>
    </row>
    <row r="55" spans="1:11" s="30" customFormat="1" x14ac:dyDescent="0.25">
      <c r="A55" s="154">
        <v>50</v>
      </c>
      <c r="B55" s="22" t="s">
        <v>30</v>
      </c>
      <c r="C55" s="23" t="s">
        <v>26</v>
      </c>
      <c r="D55" s="23"/>
      <c r="E55" s="23" t="s">
        <v>470</v>
      </c>
      <c r="F55" s="23" t="s">
        <v>471</v>
      </c>
      <c r="G55" s="23" t="s">
        <v>472</v>
      </c>
      <c r="H55" s="24">
        <v>26048</v>
      </c>
      <c r="I55" s="23">
        <v>16</v>
      </c>
      <c r="J55" s="24">
        <v>42978</v>
      </c>
      <c r="K55" s="158"/>
    </row>
    <row r="56" spans="1:11" s="30" customFormat="1" x14ac:dyDescent="0.25">
      <c r="A56" s="154">
        <v>51</v>
      </c>
      <c r="B56" s="22" t="s">
        <v>30</v>
      </c>
      <c r="C56" s="23" t="s">
        <v>20</v>
      </c>
      <c r="D56" s="23"/>
      <c r="E56" s="23" t="s">
        <v>473</v>
      </c>
      <c r="F56" s="23" t="s">
        <v>474</v>
      </c>
      <c r="G56" s="23" t="s">
        <v>44</v>
      </c>
      <c r="H56" s="24">
        <v>27752</v>
      </c>
      <c r="I56" s="23">
        <v>1</v>
      </c>
      <c r="J56" s="24" t="s">
        <v>25</v>
      </c>
      <c r="K56" s="158"/>
    </row>
    <row r="57" spans="1:11" s="30" customFormat="1" x14ac:dyDescent="0.25">
      <c r="A57" s="154">
        <v>52</v>
      </c>
      <c r="B57" s="22" t="s">
        <v>124</v>
      </c>
      <c r="C57" s="23" t="s">
        <v>20</v>
      </c>
      <c r="D57" s="23"/>
      <c r="E57" s="23" t="s">
        <v>475</v>
      </c>
      <c r="F57" s="23" t="s">
        <v>166</v>
      </c>
      <c r="G57" s="23" t="s">
        <v>469</v>
      </c>
      <c r="H57" s="24">
        <v>23843</v>
      </c>
      <c r="I57" s="23">
        <v>1</v>
      </c>
      <c r="J57" s="24" t="s">
        <v>25</v>
      </c>
      <c r="K57" s="159" t="s">
        <v>48</v>
      </c>
    </row>
    <row r="58" spans="1:11" s="30" customFormat="1" x14ac:dyDescent="0.25">
      <c r="A58" s="154">
        <v>53</v>
      </c>
      <c r="B58" s="22" t="s">
        <v>121</v>
      </c>
      <c r="C58" s="23" t="s">
        <v>20</v>
      </c>
      <c r="D58" s="23"/>
      <c r="E58" s="23" t="s">
        <v>476</v>
      </c>
      <c r="F58" s="23" t="s">
        <v>112</v>
      </c>
      <c r="G58" s="23" t="s">
        <v>91</v>
      </c>
      <c r="H58" s="24">
        <v>27232</v>
      </c>
      <c r="I58" s="23">
        <v>1</v>
      </c>
      <c r="J58" s="24" t="s">
        <v>25</v>
      </c>
      <c r="K58" s="158"/>
    </row>
    <row r="59" spans="1:11" s="30" customFormat="1" x14ac:dyDescent="0.25">
      <c r="A59" s="154">
        <v>54</v>
      </c>
      <c r="B59" s="22" t="s">
        <v>19</v>
      </c>
      <c r="C59" s="23" t="s">
        <v>20</v>
      </c>
      <c r="D59" s="23"/>
      <c r="E59" s="23" t="s">
        <v>477</v>
      </c>
      <c r="F59" s="23" t="s">
        <v>478</v>
      </c>
      <c r="G59" s="23" t="s">
        <v>479</v>
      </c>
      <c r="H59" s="24">
        <v>31511</v>
      </c>
      <c r="I59" s="23">
        <v>3</v>
      </c>
      <c r="J59" s="23" t="s">
        <v>25</v>
      </c>
      <c r="K59" s="26"/>
    </row>
    <row r="60" spans="1:11" s="30" customFormat="1" x14ac:dyDescent="0.25">
      <c r="A60" s="154">
        <v>55</v>
      </c>
      <c r="B60" s="22" t="s">
        <v>121</v>
      </c>
      <c r="C60" s="23" t="s">
        <v>26</v>
      </c>
      <c r="D60" s="23"/>
      <c r="E60" s="23" t="s">
        <v>480</v>
      </c>
      <c r="F60" s="23" t="s">
        <v>481</v>
      </c>
      <c r="G60" s="23" t="s">
        <v>41</v>
      </c>
      <c r="H60" s="24">
        <v>30807</v>
      </c>
      <c r="I60" s="23">
        <v>2</v>
      </c>
      <c r="J60" s="24">
        <v>42916</v>
      </c>
      <c r="K60" s="26"/>
    </row>
    <row r="61" spans="1:11" s="30" customFormat="1" x14ac:dyDescent="0.25">
      <c r="A61" s="154">
        <v>56</v>
      </c>
      <c r="B61" s="22" t="s">
        <v>121</v>
      </c>
      <c r="C61" s="23" t="s">
        <v>20</v>
      </c>
      <c r="D61" s="23"/>
      <c r="E61" s="23" t="s">
        <v>482</v>
      </c>
      <c r="F61" s="23" t="s">
        <v>40</v>
      </c>
      <c r="G61" s="23" t="s">
        <v>44</v>
      </c>
      <c r="H61" s="24">
        <v>20949</v>
      </c>
      <c r="I61" s="23">
        <v>30</v>
      </c>
      <c r="J61" s="24" t="s">
        <v>25</v>
      </c>
      <c r="K61" s="26"/>
    </row>
    <row r="62" spans="1:11" s="30" customFormat="1" x14ac:dyDescent="0.25">
      <c r="A62" s="154">
        <v>57</v>
      </c>
      <c r="B62" s="22" t="s">
        <v>121</v>
      </c>
      <c r="C62" s="23" t="s">
        <v>20</v>
      </c>
      <c r="D62" s="23"/>
      <c r="E62" s="23" t="s">
        <v>483</v>
      </c>
      <c r="F62" s="23" t="s">
        <v>484</v>
      </c>
      <c r="G62" s="23" t="s">
        <v>485</v>
      </c>
      <c r="H62" s="24">
        <v>24849</v>
      </c>
      <c r="I62" s="23">
        <v>10</v>
      </c>
      <c r="J62" s="23" t="s">
        <v>25</v>
      </c>
      <c r="K62" s="26"/>
    </row>
    <row r="63" spans="1:11" x14ac:dyDescent="0.25">
      <c r="A63" s="154">
        <v>58</v>
      </c>
      <c r="B63" s="22" t="s">
        <v>30</v>
      </c>
      <c r="C63" s="23" t="s">
        <v>20</v>
      </c>
      <c r="D63" s="23"/>
      <c r="E63" s="23" t="s">
        <v>71</v>
      </c>
      <c r="F63" s="23" t="s">
        <v>424</v>
      </c>
      <c r="G63" s="23" t="s">
        <v>29</v>
      </c>
      <c r="H63" s="24">
        <v>28701</v>
      </c>
      <c r="I63" s="23">
        <v>1</v>
      </c>
      <c r="J63" s="23" t="s">
        <v>25</v>
      </c>
      <c r="K63" s="70"/>
    </row>
    <row r="64" spans="1:11" x14ac:dyDescent="0.25">
      <c r="A64" s="97" t="s">
        <v>78</v>
      </c>
      <c r="B64" s="97"/>
      <c r="C64" s="97"/>
      <c r="D64" s="97"/>
      <c r="E64" s="97"/>
    </row>
    <row r="65" spans="1:7" ht="30" x14ac:dyDescent="0.25">
      <c r="A65" t="s">
        <v>79</v>
      </c>
      <c r="G65" s="61" t="s">
        <v>486</v>
      </c>
    </row>
  </sheetData>
  <mergeCells count="2">
    <mergeCell ref="E5:F5"/>
    <mergeCell ref="G5:H5"/>
  </mergeCells>
  <conditionalFormatting sqref="G2:G4">
    <cfRule type="cellIs" dxfId="10" priority="1" stopIfTrue="1" operator="notEqual">
      <formula>"int."</formula>
    </cfRule>
  </conditionalFormatting>
  <dataValidations count="3">
    <dataValidation type="list" errorStyle="information" allowBlank="1" showInputMessage="1" showErrorMessage="1" sqref="I2:I3">
      <formula1>$BG:$BG</formula1>
    </dataValidation>
    <dataValidation type="list" errorStyle="information" allowBlank="1" showInputMessage="1" showErrorMessage="1" sqref="L4 K2:K3">
      <formula1>$BJ:$BJ</formula1>
    </dataValidation>
    <dataValidation type="list" errorStyle="information" allowBlank="1" showInputMessage="1" showErrorMessage="1" sqref="K4">
      <formula1>$BK:$BK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18" sqref="D18"/>
    </sheetView>
  </sheetViews>
  <sheetFormatPr defaultRowHeight="15" x14ac:dyDescent="0.25"/>
  <cols>
    <col min="1" max="1" width="8.85546875" style="36" customWidth="1"/>
    <col min="2" max="2" width="26.7109375" customWidth="1"/>
    <col min="3" max="3" width="16.28515625" customWidth="1"/>
    <col min="4" max="4" width="16.85546875" customWidth="1"/>
    <col min="5" max="5" width="28.5703125" style="36" bestFit="1" customWidth="1"/>
    <col min="6" max="6" width="30.28515625" bestFit="1" customWidth="1"/>
  </cols>
  <sheetData>
    <row r="1" spans="1:7" ht="18.75" x14ac:dyDescent="0.3">
      <c r="A1" s="1" t="s">
        <v>371</v>
      </c>
      <c r="B1" s="2"/>
      <c r="C1" s="2"/>
      <c r="D1" s="2"/>
      <c r="E1" s="3"/>
      <c r="F1" s="59" t="s">
        <v>271</v>
      </c>
      <c r="G1" s="112"/>
    </row>
    <row r="3" spans="1:7" ht="18" x14ac:dyDescent="0.25">
      <c r="A3" s="136" t="s">
        <v>267</v>
      </c>
      <c r="B3" s="137"/>
      <c r="D3" s="105"/>
      <c r="E3" s="57" t="s">
        <v>272</v>
      </c>
      <c r="F3" t="s">
        <v>273</v>
      </c>
      <c r="G3" s="118"/>
    </row>
    <row r="4" spans="1:7" ht="18" x14ac:dyDescent="0.25">
      <c r="A4" s="138" t="s">
        <v>372</v>
      </c>
      <c r="B4" s="139"/>
      <c r="D4" s="140"/>
      <c r="E4" s="57" t="s">
        <v>275</v>
      </c>
      <c r="F4" t="s">
        <v>276</v>
      </c>
      <c r="G4" s="118"/>
    </row>
    <row r="5" spans="1:7" ht="18" x14ac:dyDescent="0.25">
      <c r="A5" s="141" t="s">
        <v>373</v>
      </c>
      <c r="B5" s="7"/>
      <c r="D5" s="105"/>
      <c r="E5" s="57" t="s">
        <v>278</v>
      </c>
      <c r="G5" s="118"/>
    </row>
    <row r="6" spans="1:7" ht="18.75" thickBot="1" x14ac:dyDescent="0.3">
      <c r="A6" s="9"/>
      <c r="B6" s="44"/>
      <c r="C6" s="7"/>
      <c r="D6" s="105"/>
      <c r="E6" s="106"/>
    </row>
    <row r="7" spans="1:7" ht="15.75" thickBot="1" x14ac:dyDescent="0.3">
      <c r="A7" s="63" t="s">
        <v>374</v>
      </c>
      <c r="B7" s="197" t="s">
        <v>14</v>
      </c>
      <c r="C7" s="198"/>
      <c r="D7" s="197" t="s">
        <v>375</v>
      </c>
      <c r="E7" s="198"/>
      <c r="F7" s="142" t="s">
        <v>88</v>
      </c>
    </row>
    <row r="8" spans="1:7" x14ac:dyDescent="0.25">
      <c r="A8" s="126">
        <v>3</v>
      </c>
      <c r="B8" s="23" t="s">
        <v>376</v>
      </c>
      <c r="C8" s="23" t="s">
        <v>377</v>
      </c>
      <c r="D8" s="23" t="s">
        <v>44</v>
      </c>
      <c r="E8" s="24">
        <v>27969</v>
      </c>
      <c r="F8" s="23" t="s">
        <v>378</v>
      </c>
    </row>
    <row r="9" spans="1:7" x14ac:dyDescent="0.25">
      <c r="A9" s="126">
        <v>39</v>
      </c>
      <c r="B9" s="23" t="s">
        <v>379</v>
      </c>
      <c r="C9" s="23" t="s">
        <v>380</v>
      </c>
      <c r="D9" s="23" t="s">
        <v>44</v>
      </c>
      <c r="E9" s="24">
        <v>26963</v>
      </c>
      <c r="F9" s="23" t="s">
        <v>381</v>
      </c>
    </row>
    <row r="10" spans="1:7" x14ac:dyDescent="0.25">
      <c r="A10" s="143"/>
      <c r="B10" s="23"/>
      <c r="C10" s="23"/>
      <c r="D10" s="23"/>
      <c r="E10" s="24"/>
      <c r="F10" s="23"/>
    </row>
    <row r="11" spans="1:7" x14ac:dyDescent="0.25">
      <c r="A11" s="143"/>
      <c r="B11" s="23"/>
      <c r="C11" s="23"/>
      <c r="D11" s="23"/>
      <c r="E11" s="24"/>
      <c r="F11" s="23"/>
    </row>
    <row r="13" spans="1:7" ht="36" customHeight="1" x14ac:dyDescent="0.25">
      <c r="A13" t="s">
        <v>79</v>
      </c>
      <c r="C13" s="199" t="s">
        <v>382</v>
      </c>
      <c r="D13" s="200"/>
      <c r="E13"/>
    </row>
  </sheetData>
  <mergeCells count="3">
    <mergeCell ref="B7:C7"/>
    <mergeCell ref="D7:E7"/>
    <mergeCell ref="C13:D13"/>
  </mergeCells>
  <conditionalFormatting sqref="B4">
    <cfRule type="cellIs" dxfId="9" priority="1" stopIfTrue="1" operator="equal">
      <formula>"no"</formula>
    </cfRule>
  </conditionalFormatting>
  <dataValidations count="1">
    <dataValidation type="list" allowBlank="1" showInputMessage="1" showErrorMessage="1" sqref="D3:D6">
      <formula1>$AC:$AC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2" workbookViewId="0">
      <selection activeCell="G59" sqref="G59"/>
    </sheetView>
  </sheetViews>
  <sheetFormatPr defaultRowHeight="15" x14ac:dyDescent="0.25"/>
  <cols>
    <col min="1" max="1" width="6.7109375" style="36" customWidth="1"/>
    <col min="2" max="2" width="5.28515625" customWidth="1"/>
    <col min="3" max="3" width="6.7109375" customWidth="1"/>
    <col min="4" max="4" width="7.85546875" customWidth="1"/>
    <col min="5" max="5" width="16.28515625" customWidth="1"/>
    <col min="6" max="6" width="17" customWidth="1"/>
    <col min="7" max="7" width="12" customWidth="1"/>
    <col min="8" max="8" width="29.5703125" customWidth="1"/>
    <col min="9" max="9" width="10.140625" style="36" customWidth="1"/>
    <col min="10" max="10" width="10.7109375" style="57" bestFit="1" customWidth="1"/>
    <col min="11" max="11" width="9.42578125" style="36" customWidth="1"/>
  </cols>
  <sheetData>
    <row r="1" spans="1:13" ht="18" hidden="1" customHeight="1" x14ac:dyDescent="0.25">
      <c r="B1" s="110"/>
      <c r="C1" s="110"/>
      <c r="D1" s="6"/>
      <c r="E1" s="111" t="s">
        <v>267</v>
      </c>
      <c r="F1" s="59"/>
      <c r="G1" s="112"/>
      <c r="H1" s="58"/>
      <c r="I1" s="58"/>
      <c r="J1" s="113"/>
      <c r="K1" s="36" t="s">
        <v>268</v>
      </c>
      <c r="M1" t="s">
        <v>269</v>
      </c>
    </row>
    <row r="2" spans="1:13" ht="18" customHeight="1" x14ac:dyDescent="0.3">
      <c r="A2" s="1" t="s">
        <v>270</v>
      </c>
      <c r="B2" s="2"/>
      <c r="C2" s="2"/>
      <c r="D2" s="2"/>
      <c r="E2" s="3"/>
      <c r="F2" s="59"/>
      <c r="G2" s="112"/>
      <c r="H2" s="58" t="s">
        <v>271</v>
      </c>
      <c r="I2" s="58"/>
      <c r="J2" s="113"/>
    </row>
    <row r="3" spans="1:13" ht="18" customHeight="1" x14ac:dyDescent="0.25">
      <c r="A3" s="37" t="s">
        <v>267</v>
      </c>
      <c r="B3" s="104"/>
      <c r="C3" s="114"/>
      <c r="D3" s="115"/>
      <c r="E3" s="116"/>
      <c r="F3" s="117"/>
      <c r="G3" s="57"/>
      <c r="H3" s="57" t="s">
        <v>272</v>
      </c>
      <c r="I3"/>
      <c r="J3" s="57" t="s">
        <v>273</v>
      </c>
      <c r="K3" s="118"/>
    </row>
    <row r="4" spans="1:13" ht="18" customHeight="1" x14ac:dyDescent="0.25">
      <c r="A4" s="119" t="s">
        <v>274</v>
      </c>
      <c r="B4" s="104"/>
      <c r="C4" s="120"/>
      <c r="D4" s="115"/>
      <c r="E4" s="116"/>
      <c r="F4" s="117"/>
      <c r="G4" s="57"/>
      <c r="H4" s="57" t="s">
        <v>275</v>
      </c>
      <c r="I4"/>
      <c r="J4" s="57" t="s">
        <v>276</v>
      </c>
      <c r="K4" s="118"/>
    </row>
    <row r="5" spans="1:13" ht="15.75" thickBot="1" x14ac:dyDescent="0.3">
      <c r="A5" s="121" t="s">
        <v>277</v>
      </c>
      <c r="B5" s="104"/>
      <c r="C5" s="122"/>
      <c r="D5" s="123"/>
      <c r="E5" s="124"/>
      <c r="F5" s="117"/>
      <c r="G5" s="57"/>
      <c r="H5" s="57" t="s">
        <v>278</v>
      </c>
      <c r="I5"/>
      <c r="K5" s="118"/>
    </row>
    <row r="6" spans="1:13" ht="40.5" customHeight="1" thickBot="1" x14ac:dyDescent="0.3">
      <c r="A6" s="63" t="s">
        <v>10</v>
      </c>
      <c r="B6" s="63" t="s">
        <v>279</v>
      </c>
      <c r="C6" s="63" t="s">
        <v>12</v>
      </c>
      <c r="D6" s="63" t="s">
        <v>13</v>
      </c>
      <c r="E6" s="196" t="s">
        <v>14</v>
      </c>
      <c r="F6" s="198"/>
      <c r="G6" s="196" t="s">
        <v>280</v>
      </c>
      <c r="H6" s="198"/>
      <c r="I6" s="68" t="s">
        <v>281</v>
      </c>
      <c r="J6" s="125" t="s">
        <v>282</v>
      </c>
      <c r="K6" s="63" t="s">
        <v>18</v>
      </c>
    </row>
    <row r="7" spans="1:13" x14ac:dyDescent="0.25">
      <c r="A7" s="126">
        <v>1</v>
      </c>
      <c r="B7" s="22" t="s">
        <v>30</v>
      </c>
      <c r="C7" s="23" t="s">
        <v>20</v>
      </c>
      <c r="D7" s="23"/>
      <c r="E7" s="23" t="s">
        <v>283</v>
      </c>
      <c r="F7" s="23" t="s">
        <v>154</v>
      </c>
      <c r="G7" s="23" t="s">
        <v>29</v>
      </c>
      <c r="H7" s="24">
        <v>28097</v>
      </c>
      <c r="I7" s="23"/>
      <c r="J7" s="126"/>
      <c r="K7" s="25"/>
    </row>
    <row r="8" spans="1:13" s="30" customFormat="1" x14ac:dyDescent="0.25">
      <c r="A8" s="126">
        <v>2</v>
      </c>
      <c r="B8" s="22" t="s">
        <v>30</v>
      </c>
      <c r="C8" s="23" t="s">
        <v>20</v>
      </c>
      <c r="D8" s="23"/>
      <c r="E8" s="23" t="s">
        <v>284</v>
      </c>
      <c r="F8" s="23" t="s">
        <v>285</v>
      </c>
      <c r="G8" s="23" t="s">
        <v>286</v>
      </c>
      <c r="H8" s="24">
        <v>27675</v>
      </c>
      <c r="I8" s="23"/>
      <c r="J8" s="126" t="s">
        <v>25</v>
      </c>
      <c r="K8" s="26" t="s">
        <v>48</v>
      </c>
    </row>
    <row r="9" spans="1:13" s="30" customFormat="1" x14ac:dyDescent="0.25">
      <c r="A9" s="126">
        <v>3</v>
      </c>
      <c r="B9" s="22" t="s">
        <v>30</v>
      </c>
      <c r="C9" s="23" t="s">
        <v>287</v>
      </c>
      <c r="D9" s="23"/>
      <c r="E9" s="23" t="s">
        <v>288</v>
      </c>
      <c r="F9" s="23" t="s">
        <v>289</v>
      </c>
      <c r="G9" s="23" t="s">
        <v>44</v>
      </c>
      <c r="H9" s="24">
        <v>29767</v>
      </c>
      <c r="I9" s="23"/>
      <c r="J9" s="74">
        <v>42916</v>
      </c>
      <c r="K9" s="26" t="s">
        <v>48</v>
      </c>
    </row>
    <row r="10" spans="1:13" x14ac:dyDescent="0.25">
      <c r="A10" s="126">
        <v>4</v>
      </c>
      <c r="B10" s="22" t="s">
        <v>30</v>
      </c>
      <c r="C10" s="23" t="s">
        <v>20</v>
      </c>
      <c r="D10" s="23"/>
      <c r="E10" s="23" t="s">
        <v>290</v>
      </c>
      <c r="F10" s="23" t="s">
        <v>291</v>
      </c>
      <c r="G10" s="23" t="s">
        <v>44</v>
      </c>
      <c r="H10" s="24">
        <v>26792</v>
      </c>
      <c r="I10" s="23">
        <v>9</v>
      </c>
      <c r="J10" s="126">
        <v>9</v>
      </c>
      <c r="K10" s="26"/>
    </row>
    <row r="11" spans="1:13" x14ac:dyDescent="0.25">
      <c r="A11" s="126">
        <v>5</v>
      </c>
      <c r="B11" s="22" t="s">
        <v>30</v>
      </c>
      <c r="C11" s="23" t="s">
        <v>20</v>
      </c>
      <c r="D11" s="23"/>
      <c r="E11" s="23" t="s">
        <v>292</v>
      </c>
      <c r="F11" s="23" t="s">
        <v>293</v>
      </c>
      <c r="G11" s="23" t="s">
        <v>44</v>
      </c>
      <c r="H11" s="24">
        <v>23788</v>
      </c>
      <c r="I11" s="23">
        <v>25</v>
      </c>
      <c r="J11" s="126">
        <v>25</v>
      </c>
      <c r="K11" s="26"/>
    </row>
    <row r="12" spans="1:13" x14ac:dyDescent="0.25">
      <c r="A12" s="126">
        <v>6</v>
      </c>
      <c r="B12" s="22" t="s">
        <v>30</v>
      </c>
      <c r="C12" s="23" t="s">
        <v>20</v>
      </c>
      <c r="D12" s="23" t="s">
        <v>21</v>
      </c>
      <c r="E12" s="23" t="s">
        <v>294</v>
      </c>
      <c r="F12" s="23" t="s">
        <v>194</v>
      </c>
      <c r="G12" s="23" t="s">
        <v>295</v>
      </c>
      <c r="H12" s="24">
        <v>26191</v>
      </c>
      <c r="I12" s="23">
        <v>3</v>
      </c>
      <c r="J12" s="126">
        <v>3</v>
      </c>
      <c r="K12" s="26"/>
    </row>
    <row r="13" spans="1:13" x14ac:dyDescent="0.25">
      <c r="A13" s="126">
        <v>7</v>
      </c>
      <c r="B13" s="22" t="s">
        <v>30</v>
      </c>
      <c r="C13" s="23" t="s">
        <v>20</v>
      </c>
      <c r="D13" s="23"/>
      <c r="E13" s="23" t="s">
        <v>296</v>
      </c>
      <c r="F13" s="23" t="s">
        <v>297</v>
      </c>
      <c r="G13" s="23" t="s">
        <v>44</v>
      </c>
      <c r="H13" s="24">
        <v>26211</v>
      </c>
      <c r="I13" s="23"/>
      <c r="J13" s="126" t="s">
        <v>25</v>
      </c>
      <c r="K13" s="26"/>
    </row>
    <row r="14" spans="1:13" x14ac:dyDescent="0.25">
      <c r="A14" s="126">
        <v>8</v>
      </c>
      <c r="B14" s="27" t="s">
        <v>121</v>
      </c>
      <c r="C14" s="28" t="s">
        <v>20</v>
      </c>
      <c r="D14" s="28" t="s">
        <v>21</v>
      </c>
      <c r="E14" s="28" t="s">
        <v>298</v>
      </c>
      <c r="F14" s="28" t="s">
        <v>299</v>
      </c>
      <c r="G14" s="28" t="s">
        <v>44</v>
      </c>
      <c r="H14" s="29">
        <v>25902</v>
      </c>
      <c r="I14" s="28">
        <v>8</v>
      </c>
      <c r="J14" s="127">
        <v>8</v>
      </c>
      <c r="K14" s="26"/>
    </row>
    <row r="15" spans="1:13" x14ac:dyDescent="0.25">
      <c r="A15" s="126">
        <v>9</v>
      </c>
      <c r="B15" s="22" t="s">
        <v>300</v>
      </c>
      <c r="C15" s="23" t="s">
        <v>20</v>
      </c>
      <c r="D15" s="23"/>
      <c r="E15" s="23" t="s">
        <v>301</v>
      </c>
      <c r="F15" s="23" t="s">
        <v>302</v>
      </c>
      <c r="G15" s="23" t="s">
        <v>303</v>
      </c>
      <c r="H15" s="24">
        <v>28398</v>
      </c>
      <c r="I15" s="23">
        <v>2</v>
      </c>
      <c r="J15" s="126">
        <v>2</v>
      </c>
      <c r="K15" s="26"/>
    </row>
    <row r="16" spans="1:13" x14ac:dyDescent="0.25">
      <c r="A16" s="126">
        <v>10</v>
      </c>
      <c r="B16" s="22" t="s">
        <v>121</v>
      </c>
      <c r="C16" s="23" t="s">
        <v>20</v>
      </c>
      <c r="D16" s="23" t="s">
        <v>21</v>
      </c>
      <c r="E16" s="23" t="s">
        <v>304</v>
      </c>
      <c r="F16" s="23" t="s">
        <v>305</v>
      </c>
      <c r="G16" s="23" t="s">
        <v>306</v>
      </c>
      <c r="H16" s="24">
        <v>24954</v>
      </c>
      <c r="I16" s="23">
        <v>15</v>
      </c>
      <c r="J16" s="126">
        <v>15</v>
      </c>
      <c r="K16" s="26"/>
    </row>
    <row r="17" spans="1:11" x14ac:dyDescent="0.25">
      <c r="A17" s="126">
        <v>11</v>
      </c>
      <c r="B17" s="22" t="s">
        <v>300</v>
      </c>
      <c r="C17" s="23" t="s">
        <v>20</v>
      </c>
      <c r="D17" s="23"/>
      <c r="E17" s="23" t="s">
        <v>307</v>
      </c>
      <c r="F17" s="23" t="s">
        <v>308</v>
      </c>
      <c r="G17" s="23" t="s">
        <v>91</v>
      </c>
      <c r="H17" s="24">
        <v>26671</v>
      </c>
      <c r="I17" s="23">
        <v>9</v>
      </c>
      <c r="J17" s="126">
        <v>9</v>
      </c>
      <c r="K17" s="26"/>
    </row>
    <row r="18" spans="1:11" x14ac:dyDescent="0.25">
      <c r="A18" s="126">
        <v>12</v>
      </c>
      <c r="B18" s="22" t="s">
        <v>121</v>
      </c>
      <c r="C18" s="23" t="s">
        <v>20</v>
      </c>
      <c r="D18" s="23" t="s">
        <v>21</v>
      </c>
      <c r="E18" s="23" t="s">
        <v>309</v>
      </c>
      <c r="F18" s="23" t="s">
        <v>310</v>
      </c>
      <c r="G18" s="23" t="s">
        <v>44</v>
      </c>
      <c r="H18" s="24">
        <v>24113</v>
      </c>
      <c r="I18" s="23">
        <v>25</v>
      </c>
      <c r="J18" s="126">
        <v>25</v>
      </c>
      <c r="K18" s="26"/>
    </row>
    <row r="19" spans="1:11" x14ac:dyDescent="0.25">
      <c r="A19" s="126">
        <v>13</v>
      </c>
      <c r="B19" s="22" t="s">
        <v>121</v>
      </c>
      <c r="C19" s="23" t="s">
        <v>20</v>
      </c>
      <c r="D19" s="23"/>
      <c r="E19" s="23" t="s">
        <v>311</v>
      </c>
      <c r="F19" s="23" t="s">
        <v>43</v>
      </c>
      <c r="G19" s="23" t="s">
        <v>44</v>
      </c>
      <c r="H19" s="24">
        <v>26731</v>
      </c>
      <c r="I19" s="23">
        <v>5</v>
      </c>
      <c r="J19" s="126">
        <v>5</v>
      </c>
      <c r="K19" s="26"/>
    </row>
    <row r="20" spans="1:11" x14ac:dyDescent="0.25">
      <c r="A20" s="126">
        <v>14</v>
      </c>
      <c r="B20" s="22" t="s">
        <v>30</v>
      </c>
      <c r="C20" s="23" t="s">
        <v>20</v>
      </c>
      <c r="D20" s="23"/>
      <c r="E20" s="23" t="s">
        <v>312</v>
      </c>
      <c r="F20" s="23" t="s">
        <v>313</v>
      </c>
      <c r="G20" s="23" t="s">
        <v>107</v>
      </c>
      <c r="H20" s="24">
        <v>25960</v>
      </c>
      <c r="I20" s="23">
        <v>2</v>
      </c>
      <c r="J20" s="126">
        <v>2</v>
      </c>
      <c r="K20" s="26"/>
    </row>
    <row r="21" spans="1:11" x14ac:dyDescent="0.25">
      <c r="A21" s="126">
        <v>15</v>
      </c>
      <c r="B21" s="22" t="s">
        <v>30</v>
      </c>
      <c r="C21" s="23" t="s">
        <v>20</v>
      </c>
      <c r="D21" s="23"/>
      <c r="E21" s="23" t="s">
        <v>314</v>
      </c>
      <c r="F21" s="23" t="s">
        <v>315</v>
      </c>
      <c r="G21" s="23" t="s">
        <v>41</v>
      </c>
      <c r="H21" s="24">
        <v>26563</v>
      </c>
      <c r="I21" s="23">
        <v>1</v>
      </c>
      <c r="J21" s="126">
        <v>1</v>
      </c>
      <c r="K21" s="26"/>
    </row>
    <row r="22" spans="1:11" x14ac:dyDescent="0.25">
      <c r="A22" s="126">
        <v>16</v>
      </c>
      <c r="B22" s="22" t="s">
        <v>30</v>
      </c>
      <c r="C22" s="23" t="s">
        <v>20</v>
      </c>
      <c r="D22" s="23"/>
      <c r="E22" s="23" t="s">
        <v>316</v>
      </c>
      <c r="F22" s="23" t="s">
        <v>317</v>
      </c>
      <c r="G22" s="23" t="s">
        <v>318</v>
      </c>
      <c r="H22" s="24">
        <v>24822</v>
      </c>
      <c r="I22" s="23">
        <v>2</v>
      </c>
      <c r="J22" s="126">
        <v>2</v>
      </c>
      <c r="K22" s="26"/>
    </row>
    <row r="23" spans="1:11" x14ac:dyDescent="0.25">
      <c r="A23" s="126">
        <v>17</v>
      </c>
      <c r="B23" s="22" t="s">
        <v>30</v>
      </c>
      <c r="C23" s="23" t="s">
        <v>287</v>
      </c>
      <c r="D23" s="23"/>
      <c r="E23" s="23" t="s">
        <v>319</v>
      </c>
      <c r="F23" s="23" t="s">
        <v>320</v>
      </c>
      <c r="G23" s="23" t="s">
        <v>68</v>
      </c>
      <c r="H23" s="24">
        <v>30911</v>
      </c>
      <c r="I23" s="23"/>
      <c r="J23" s="126"/>
      <c r="K23" s="26"/>
    </row>
    <row r="24" spans="1:11" x14ac:dyDescent="0.25">
      <c r="A24" s="126">
        <v>18</v>
      </c>
      <c r="B24" s="22" t="s">
        <v>30</v>
      </c>
      <c r="C24" s="23" t="s">
        <v>20</v>
      </c>
      <c r="D24" s="23"/>
      <c r="E24" s="23" t="s">
        <v>321</v>
      </c>
      <c r="F24" s="23" t="s">
        <v>322</v>
      </c>
      <c r="G24" s="23" t="s">
        <v>47</v>
      </c>
      <c r="H24" s="24">
        <v>30027</v>
      </c>
      <c r="I24" s="23">
        <v>4</v>
      </c>
      <c r="J24" s="126">
        <v>4</v>
      </c>
      <c r="K24" s="26"/>
    </row>
    <row r="25" spans="1:11" x14ac:dyDescent="0.25">
      <c r="A25" s="126">
        <v>19</v>
      </c>
      <c r="B25" s="22" t="s">
        <v>30</v>
      </c>
      <c r="C25" s="23" t="s">
        <v>20</v>
      </c>
      <c r="D25" s="23"/>
      <c r="E25" s="23" t="s">
        <v>323</v>
      </c>
      <c r="F25" s="23" t="s">
        <v>324</v>
      </c>
      <c r="G25" s="23" t="s">
        <v>325</v>
      </c>
      <c r="H25" s="24">
        <v>26518</v>
      </c>
      <c r="I25" s="128">
        <v>2</v>
      </c>
      <c r="J25" s="129">
        <v>2</v>
      </c>
      <c r="K25" s="26"/>
    </row>
    <row r="26" spans="1:11" x14ac:dyDescent="0.25">
      <c r="A26" s="126">
        <v>20</v>
      </c>
      <c r="B26" s="22" t="s">
        <v>30</v>
      </c>
      <c r="C26" s="23" t="s">
        <v>20</v>
      </c>
      <c r="D26" s="23"/>
      <c r="E26" s="23" t="s">
        <v>326</v>
      </c>
      <c r="F26" s="23" t="s">
        <v>310</v>
      </c>
      <c r="G26" s="23" t="s">
        <v>327</v>
      </c>
      <c r="H26" s="24">
        <v>24658</v>
      </c>
      <c r="I26" s="23">
        <v>1</v>
      </c>
      <c r="J26" s="126">
        <v>1</v>
      </c>
      <c r="K26" s="26"/>
    </row>
    <row r="27" spans="1:11" x14ac:dyDescent="0.25">
      <c r="A27" s="126">
        <v>21</v>
      </c>
      <c r="B27" s="22" t="s">
        <v>30</v>
      </c>
      <c r="C27" s="23" t="s">
        <v>20</v>
      </c>
      <c r="D27" s="23"/>
      <c r="E27" s="23" t="s">
        <v>328</v>
      </c>
      <c r="F27" s="23" t="s">
        <v>157</v>
      </c>
      <c r="G27" s="23" t="s">
        <v>329</v>
      </c>
      <c r="H27" s="24">
        <v>25941</v>
      </c>
      <c r="I27" s="23">
        <v>1</v>
      </c>
      <c r="J27" s="126">
        <v>1</v>
      </c>
      <c r="K27" s="26"/>
    </row>
    <row r="28" spans="1:11" x14ac:dyDescent="0.25">
      <c r="A28" s="126">
        <v>22</v>
      </c>
      <c r="B28" s="22" t="s">
        <v>30</v>
      </c>
      <c r="C28" s="23" t="s">
        <v>20</v>
      </c>
      <c r="D28" s="23"/>
      <c r="E28" s="23" t="s">
        <v>330</v>
      </c>
      <c r="F28" s="23" t="s">
        <v>331</v>
      </c>
      <c r="G28" s="23" t="s">
        <v>73</v>
      </c>
      <c r="H28" s="24">
        <v>27536</v>
      </c>
      <c r="I28" s="23">
        <v>1</v>
      </c>
      <c r="J28" s="126">
        <v>1</v>
      </c>
      <c r="K28" s="26"/>
    </row>
    <row r="29" spans="1:11" x14ac:dyDescent="0.25">
      <c r="A29" s="126">
        <v>23</v>
      </c>
      <c r="B29" s="22" t="s">
        <v>30</v>
      </c>
      <c r="C29" s="23" t="s">
        <v>20</v>
      </c>
      <c r="D29" s="23"/>
      <c r="E29" s="23" t="s">
        <v>332</v>
      </c>
      <c r="F29" s="23" t="s">
        <v>197</v>
      </c>
      <c r="G29" s="23" t="s">
        <v>38</v>
      </c>
      <c r="H29" s="24">
        <v>28700</v>
      </c>
      <c r="I29" s="23">
        <v>5</v>
      </c>
      <c r="J29" s="126">
        <v>5</v>
      </c>
      <c r="K29" s="26"/>
    </row>
    <row r="30" spans="1:11" x14ac:dyDescent="0.25">
      <c r="A30" s="126">
        <v>24</v>
      </c>
      <c r="B30" s="22" t="s">
        <v>30</v>
      </c>
      <c r="C30" s="23" t="s">
        <v>20</v>
      </c>
      <c r="D30" s="23"/>
      <c r="E30" s="23" t="s">
        <v>333</v>
      </c>
      <c r="F30" s="23" t="s">
        <v>149</v>
      </c>
      <c r="G30" s="23" t="s">
        <v>334</v>
      </c>
      <c r="H30" s="24">
        <v>27132</v>
      </c>
      <c r="I30" s="23">
        <v>3</v>
      </c>
      <c r="J30" s="126">
        <v>3</v>
      </c>
      <c r="K30" s="26"/>
    </row>
    <row r="31" spans="1:11" x14ac:dyDescent="0.25">
      <c r="A31" s="126">
        <v>25</v>
      </c>
      <c r="B31" s="130" t="s">
        <v>19</v>
      </c>
      <c r="C31" s="131" t="s">
        <v>20</v>
      </c>
      <c r="D31" s="131"/>
      <c r="E31" s="131" t="s">
        <v>335</v>
      </c>
      <c r="F31" s="131" t="s">
        <v>336</v>
      </c>
      <c r="G31" s="131" t="s">
        <v>44</v>
      </c>
      <c r="H31" s="132">
        <v>24491</v>
      </c>
      <c r="I31" s="131">
        <v>2</v>
      </c>
      <c r="J31" s="133">
        <v>2</v>
      </c>
      <c r="K31" s="26"/>
    </row>
    <row r="32" spans="1:11" x14ac:dyDescent="0.25">
      <c r="A32" s="126">
        <v>26</v>
      </c>
      <c r="B32" s="130" t="s">
        <v>30</v>
      </c>
      <c r="C32" s="131" t="s">
        <v>20</v>
      </c>
      <c r="D32" s="131"/>
      <c r="E32" s="131" t="s">
        <v>49</v>
      </c>
      <c r="F32" s="131" t="s">
        <v>337</v>
      </c>
      <c r="G32" s="131" t="s">
        <v>107</v>
      </c>
      <c r="H32" s="132">
        <v>24047</v>
      </c>
      <c r="I32" s="131">
        <v>14</v>
      </c>
      <c r="J32" s="133">
        <v>14</v>
      </c>
      <c r="K32" s="26"/>
    </row>
    <row r="33" spans="1:11" x14ac:dyDescent="0.25">
      <c r="A33" s="126">
        <v>27</v>
      </c>
      <c r="B33" s="130" t="s">
        <v>30</v>
      </c>
      <c r="C33" s="131" t="s">
        <v>20</v>
      </c>
      <c r="D33" s="131"/>
      <c r="E33" s="131" t="s">
        <v>338</v>
      </c>
      <c r="F33" s="131" t="s">
        <v>339</v>
      </c>
      <c r="G33" s="131" t="s">
        <v>44</v>
      </c>
      <c r="H33" s="132">
        <v>25723</v>
      </c>
      <c r="I33" s="131"/>
      <c r="J33" s="133"/>
      <c r="K33" s="22"/>
    </row>
    <row r="34" spans="1:11" s="134" customFormat="1" x14ac:dyDescent="0.25">
      <c r="A34" s="126">
        <v>28</v>
      </c>
      <c r="B34" s="22" t="s">
        <v>19</v>
      </c>
      <c r="C34" s="23" t="s">
        <v>20</v>
      </c>
      <c r="D34" s="23" t="s">
        <v>21</v>
      </c>
      <c r="E34" s="23" t="s">
        <v>340</v>
      </c>
      <c r="F34" s="23" t="s">
        <v>315</v>
      </c>
      <c r="G34" s="23" t="s">
        <v>341</v>
      </c>
      <c r="H34" s="24">
        <v>23976</v>
      </c>
      <c r="I34" s="23">
        <v>19</v>
      </c>
      <c r="J34" s="126">
        <v>19</v>
      </c>
      <c r="K34" s="22"/>
    </row>
    <row r="35" spans="1:11" x14ac:dyDescent="0.25">
      <c r="A35" s="126">
        <v>29</v>
      </c>
      <c r="B35" s="22" t="s">
        <v>30</v>
      </c>
      <c r="C35" s="23" t="s">
        <v>20</v>
      </c>
      <c r="D35" s="23"/>
      <c r="E35" s="23" t="s">
        <v>342</v>
      </c>
      <c r="F35" s="23" t="s">
        <v>54</v>
      </c>
      <c r="G35" s="23" t="s">
        <v>171</v>
      </c>
      <c r="H35" s="24">
        <v>29258</v>
      </c>
      <c r="I35" s="23">
        <v>2</v>
      </c>
      <c r="J35" s="126">
        <v>2</v>
      </c>
      <c r="K35" s="22"/>
    </row>
    <row r="36" spans="1:11" ht="15.75" customHeight="1" x14ac:dyDescent="0.25">
      <c r="A36" s="126">
        <v>30</v>
      </c>
      <c r="B36" s="22" t="s">
        <v>19</v>
      </c>
      <c r="C36" s="23" t="s">
        <v>287</v>
      </c>
      <c r="D36" s="23"/>
      <c r="E36" s="23" t="s">
        <v>343</v>
      </c>
      <c r="F36" s="23" t="s">
        <v>43</v>
      </c>
      <c r="G36" s="23" t="s">
        <v>44</v>
      </c>
      <c r="H36" s="24">
        <v>25133</v>
      </c>
      <c r="I36" s="23">
        <v>15</v>
      </c>
      <c r="J36" s="126">
        <v>15</v>
      </c>
      <c r="K36" s="22"/>
    </row>
    <row r="37" spans="1:11" x14ac:dyDescent="0.25">
      <c r="A37" s="126">
        <v>31</v>
      </c>
      <c r="B37" s="22" t="s">
        <v>30</v>
      </c>
      <c r="C37" s="23" t="s">
        <v>20</v>
      </c>
      <c r="D37" s="23" t="s">
        <v>21</v>
      </c>
      <c r="E37" s="23" t="s">
        <v>344</v>
      </c>
      <c r="F37" s="23" t="s">
        <v>345</v>
      </c>
      <c r="G37" s="23" t="s">
        <v>346</v>
      </c>
      <c r="H37" s="24">
        <v>23807</v>
      </c>
      <c r="I37" s="23">
        <v>1</v>
      </c>
      <c r="J37" s="126">
        <v>1</v>
      </c>
      <c r="K37" s="22"/>
    </row>
    <row r="38" spans="1:11" s="30" customFormat="1" x14ac:dyDescent="0.25">
      <c r="A38" s="126">
        <v>32</v>
      </c>
      <c r="B38" s="22" t="s">
        <v>30</v>
      </c>
      <c r="C38" s="23" t="s">
        <v>20</v>
      </c>
      <c r="D38" s="23"/>
      <c r="E38" s="23" t="s">
        <v>347</v>
      </c>
      <c r="F38" s="23" t="s">
        <v>297</v>
      </c>
      <c r="G38" s="23" t="s">
        <v>38</v>
      </c>
      <c r="H38" s="24">
        <v>27123</v>
      </c>
      <c r="I38" s="23">
        <v>3</v>
      </c>
      <c r="J38" s="126">
        <v>3</v>
      </c>
      <c r="K38" s="22" t="s">
        <v>48</v>
      </c>
    </row>
    <row r="39" spans="1:11" x14ac:dyDescent="0.25">
      <c r="A39" s="126">
        <v>33</v>
      </c>
      <c r="B39" s="22" t="s">
        <v>121</v>
      </c>
      <c r="C39" s="23" t="s">
        <v>20</v>
      </c>
      <c r="D39" s="23"/>
      <c r="E39" s="23" t="s">
        <v>234</v>
      </c>
      <c r="F39" s="23" t="s">
        <v>348</v>
      </c>
      <c r="G39" s="23" t="s">
        <v>190</v>
      </c>
      <c r="H39" s="24">
        <v>29827</v>
      </c>
      <c r="I39" s="23">
        <v>1</v>
      </c>
      <c r="J39" s="126">
        <v>1</v>
      </c>
      <c r="K39" s="22"/>
    </row>
    <row r="40" spans="1:11" s="30" customFormat="1" x14ac:dyDescent="0.25">
      <c r="A40" s="126">
        <v>34</v>
      </c>
      <c r="B40" s="22" t="s">
        <v>30</v>
      </c>
      <c r="C40" s="23" t="s">
        <v>20</v>
      </c>
      <c r="D40" s="23"/>
      <c r="E40" s="23" t="s">
        <v>349</v>
      </c>
      <c r="F40" s="23" t="s">
        <v>164</v>
      </c>
      <c r="G40" s="23" t="s">
        <v>38</v>
      </c>
      <c r="H40" s="24">
        <v>28012</v>
      </c>
      <c r="I40" s="23">
        <v>2</v>
      </c>
      <c r="J40" s="126">
        <v>2</v>
      </c>
      <c r="K40" s="22" t="s">
        <v>48</v>
      </c>
    </row>
    <row r="41" spans="1:11" x14ac:dyDescent="0.25">
      <c r="A41" s="126">
        <v>35</v>
      </c>
      <c r="B41" s="22" t="s">
        <v>30</v>
      </c>
      <c r="C41" s="23" t="s">
        <v>20</v>
      </c>
      <c r="D41" s="23"/>
      <c r="E41" s="23" t="s">
        <v>350</v>
      </c>
      <c r="F41" s="23" t="s">
        <v>351</v>
      </c>
      <c r="G41" s="23" t="s">
        <v>352</v>
      </c>
      <c r="H41" s="24">
        <v>25156</v>
      </c>
      <c r="I41" s="23">
        <v>2</v>
      </c>
      <c r="J41" s="126">
        <v>2</v>
      </c>
      <c r="K41" s="22"/>
    </row>
    <row r="42" spans="1:11" x14ac:dyDescent="0.25">
      <c r="A42" s="126">
        <v>36</v>
      </c>
      <c r="B42" s="22" t="s">
        <v>19</v>
      </c>
      <c r="C42" s="23" t="s">
        <v>20</v>
      </c>
      <c r="D42" s="24"/>
      <c r="E42" s="23" t="s">
        <v>353</v>
      </c>
      <c r="F42" s="23" t="s">
        <v>354</v>
      </c>
      <c r="G42" s="23" t="s">
        <v>355</v>
      </c>
      <c r="H42" s="24">
        <v>25316</v>
      </c>
      <c r="I42" s="23">
        <v>7</v>
      </c>
      <c r="J42" s="126">
        <v>7</v>
      </c>
      <c r="K42" s="22"/>
    </row>
    <row r="43" spans="1:11" s="30" customFormat="1" x14ac:dyDescent="0.25">
      <c r="A43" s="126">
        <v>37</v>
      </c>
      <c r="B43" s="22" t="s">
        <v>356</v>
      </c>
      <c r="C43" s="23" t="s">
        <v>20</v>
      </c>
      <c r="D43" s="23"/>
      <c r="E43" s="23" t="s">
        <v>357</v>
      </c>
      <c r="F43" s="23" t="s">
        <v>358</v>
      </c>
      <c r="G43" s="23" t="s">
        <v>359</v>
      </c>
      <c r="H43" s="24">
        <v>25868</v>
      </c>
      <c r="I43" s="23">
        <v>1</v>
      </c>
      <c r="J43" s="126">
        <v>1</v>
      </c>
      <c r="K43" s="22" t="s">
        <v>48</v>
      </c>
    </row>
    <row r="44" spans="1:11" x14ac:dyDescent="0.25">
      <c r="A44" s="126">
        <v>38</v>
      </c>
      <c r="B44" s="22" t="s">
        <v>30</v>
      </c>
      <c r="C44" s="23" t="s">
        <v>20</v>
      </c>
      <c r="D44" s="23"/>
      <c r="E44" s="23" t="s">
        <v>360</v>
      </c>
      <c r="F44" s="23" t="s">
        <v>297</v>
      </c>
      <c r="G44" s="23" t="s">
        <v>171</v>
      </c>
      <c r="H44" s="24">
        <v>30151</v>
      </c>
      <c r="I44" s="23">
        <v>5</v>
      </c>
      <c r="J44" s="126">
        <v>5</v>
      </c>
      <c r="K44" s="22"/>
    </row>
    <row r="45" spans="1:11" x14ac:dyDescent="0.25">
      <c r="A45" s="126">
        <v>39</v>
      </c>
      <c r="B45" s="22" t="s">
        <v>30</v>
      </c>
      <c r="C45" s="23" t="s">
        <v>20</v>
      </c>
      <c r="D45" s="23"/>
      <c r="E45" s="23" t="s">
        <v>361</v>
      </c>
      <c r="F45" s="23" t="s">
        <v>28</v>
      </c>
      <c r="G45" s="23" t="s">
        <v>44</v>
      </c>
      <c r="H45" s="24">
        <v>27131</v>
      </c>
      <c r="I45" s="23">
        <v>2</v>
      </c>
      <c r="J45" s="126">
        <v>2</v>
      </c>
      <c r="K45" s="22"/>
    </row>
    <row r="46" spans="1:11" x14ac:dyDescent="0.25">
      <c r="A46" s="126">
        <v>40</v>
      </c>
      <c r="B46" s="22" t="s">
        <v>19</v>
      </c>
      <c r="C46" s="23" t="s">
        <v>20</v>
      </c>
      <c r="D46" s="23"/>
      <c r="E46" s="23" t="s">
        <v>361</v>
      </c>
      <c r="F46" s="23" t="s">
        <v>362</v>
      </c>
      <c r="G46" s="23" t="s">
        <v>44</v>
      </c>
      <c r="H46" s="24">
        <v>29825</v>
      </c>
      <c r="I46" s="23">
        <v>2</v>
      </c>
      <c r="J46" s="126">
        <v>2</v>
      </c>
      <c r="K46" s="22"/>
    </row>
    <row r="47" spans="1:11" x14ac:dyDescent="0.25">
      <c r="A47" s="126">
        <v>41</v>
      </c>
      <c r="B47" s="22" t="s">
        <v>30</v>
      </c>
      <c r="C47" s="23" t="s">
        <v>20</v>
      </c>
      <c r="D47" s="23"/>
      <c r="E47" s="23" t="s">
        <v>363</v>
      </c>
      <c r="F47" s="23" t="s">
        <v>364</v>
      </c>
      <c r="G47" s="23" t="s">
        <v>29</v>
      </c>
      <c r="H47" s="24">
        <v>26490</v>
      </c>
      <c r="I47" s="23">
        <v>1</v>
      </c>
      <c r="J47" s="126">
        <v>1</v>
      </c>
      <c r="K47" s="22"/>
    </row>
    <row r="48" spans="1:11" x14ac:dyDescent="0.25">
      <c r="A48" s="126">
        <v>42</v>
      </c>
      <c r="B48" s="22" t="s">
        <v>365</v>
      </c>
      <c r="C48" s="23" t="s">
        <v>20</v>
      </c>
      <c r="D48" s="23"/>
      <c r="E48" s="23" t="s">
        <v>366</v>
      </c>
      <c r="F48" s="23" t="s">
        <v>367</v>
      </c>
      <c r="G48" s="23" t="s">
        <v>368</v>
      </c>
      <c r="H48" s="24">
        <v>21830</v>
      </c>
      <c r="I48" s="23">
        <v>1</v>
      </c>
      <c r="J48" s="126">
        <v>1</v>
      </c>
      <c r="K48" s="22"/>
    </row>
    <row r="49" spans="1:11" x14ac:dyDescent="0.25">
      <c r="A49" s="126">
        <v>43</v>
      </c>
      <c r="B49" s="22" t="s">
        <v>30</v>
      </c>
      <c r="C49" s="23" t="s">
        <v>20</v>
      </c>
      <c r="D49" s="23"/>
      <c r="E49" s="23" t="s">
        <v>369</v>
      </c>
      <c r="F49" s="23" t="s">
        <v>127</v>
      </c>
      <c r="G49" s="23" t="s">
        <v>44</v>
      </c>
      <c r="H49" s="24">
        <v>26408</v>
      </c>
      <c r="I49" s="23">
        <v>4</v>
      </c>
      <c r="J49" s="126">
        <v>4</v>
      </c>
      <c r="K49" s="22"/>
    </row>
    <row r="50" spans="1:11" x14ac:dyDescent="0.25">
      <c r="A50" s="135"/>
      <c r="B50" s="135"/>
      <c r="C50" s="135"/>
      <c r="D50" s="135"/>
    </row>
    <row r="51" spans="1:11" x14ac:dyDescent="0.25">
      <c r="A51" s="135" t="s">
        <v>78</v>
      </c>
      <c r="B51" s="135"/>
      <c r="C51" s="135"/>
      <c r="D51" s="135"/>
    </row>
    <row r="53" spans="1:11" x14ac:dyDescent="0.25">
      <c r="B53" t="s">
        <v>79</v>
      </c>
      <c r="H53" s="36" t="s">
        <v>370</v>
      </c>
    </row>
    <row r="54" spans="1:11" x14ac:dyDescent="0.25">
      <c r="H54" s="36" t="s">
        <v>266</v>
      </c>
    </row>
  </sheetData>
  <mergeCells count="2">
    <mergeCell ref="E6:F6"/>
    <mergeCell ref="G6:H6"/>
  </mergeCells>
  <dataValidations count="1">
    <dataValidation type="list" errorStyle="information" allowBlank="1" showInputMessage="1" showErrorMessage="1" sqref="M1:M5">
      <formula1>$BG:$BG</formula1>
    </dataValidation>
  </dataValidations>
  <pageMargins left="0.23622047244094491" right="0.23622047244094491" top="0.31496062992125984" bottom="0.55118110236220474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workbookViewId="0">
      <selection activeCell="E20" sqref="E20"/>
    </sheetView>
  </sheetViews>
  <sheetFormatPr defaultRowHeight="15" x14ac:dyDescent="0.25"/>
  <cols>
    <col min="2" max="2" width="12.28515625" customWidth="1"/>
    <col min="3" max="3" width="17.7109375" customWidth="1"/>
    <col min="4" max="4" width="16.140625" customWidth="1"/>
    <col min="5" max="5" width="28.42578125" style="36" customWidth="1"/>
    <col min="6" max="6" width="59.140625" bestFit="1" customWidth="1"/>
  </cols>
  <sheetData>
    <row r="1" spans="1:7" ht="18.75" x14ac:dyDescent="0.3">
      <c r="A1" s="1" t="s">
        <v>95</v>
      </c>
      <c r="E1"/>
      <c r="F1" t="s">
        <v>258</v>
      </c>
    </row>
    <row r="3" spans="1:7" x14ac:dyDescent="0.25">
      <c r="A3" s="37" t="s">
        <v>2</v>
      </c>
      <c r="B3" s="99"/>
      <c r="C3" s="100"/>
      <c r="D3" s="101"/>
      <c r="E3" t="s">
        <v>97</v>
      </c>
      <c r="F3" t="s">
        <v>98</v>
      </c>
      <c r="G3" s="57"/>
    </row>
    <row r="4" spans="1:7" ht="30" x14ac:dyDescent="0.25">
      <c r="A4" s="102" t="s">
        <v>259</v>
      </c>
      <c r="B4" s="103"/>
      <c r="C4" s="103"/>
      <c r="D4" s="104"/>
      <c r="E4" s="61" t="s">
        <v>100</v>
      </c>
      <c r="F4" t="s">
        <v>101</v>
      </c>
      <c r="G4" s="57"/>
    </row>
    <row r="5" spans="1:7" x14ac:dyDescent="0.25">
      <c r="A5" s="43" t="s">
        <v>260</v>
      </c>
      <c r="B5" s="99"/>
      <c r="C5" s="100"/>
      <c r="D5" s="104"/>
      <c r="E5" t="s">
        <v>103</v>
      </c>
      <c r="G5" s="57"/>
    </row>
    <row r="6" spans="1:7" ht="18" x14ac:dyDescent="0.25">
      <c r="B6" s="7"/>
    </row>
    <row r="7" spans="1:7" ht="18.75" thickBot="1" x14ac:dyDescent="0.3">
      <c r="B7" s="44"/>
      <c r="C7" s="7"/>
      <c r="D7" s="105"/>
      <c r="E7" s="106"/>
    </row>
    <row r="8" spans="1:7" ht="39" thickBot="1" x14ac:dyDescent="0.3">
      <c r="A8" s="20" t="s">
        <v>10</v>
      </c>
      <c r="B8" s="197" t="s">
        <v>14</v>
      </c>
      <c r="C8" s="201"/>
      <c r="D8" s="107" t="s">
        <v>86</v>
      </c>
      <c r="E8" s="17" t="s">
        <v>87</v>
      </c>
      <c r="F8" s="20" t="s">
        <v>88</v>
      </c>
    </row>
    <row r="9" spans="1:7" x14ac:dyDescent="0.25">
      <c r="A9" s="22">
        <v>23</v>
      </c>
      <c r="B9" s="23" t="s">
        <v>261</v>
      </c>
      <c r="C9" s="23" t="s">
        <v>262</v>
      </c>
      <c r="D9" s="23" t="s">
        <v>107</v>
      </c>
      <c r="E9" s="74">
        <v>27831</v>
      </c>
      <c r="F9" s="23" t="s">
        <v>263</v>
      </c>
    </row>
    <row r="10" spans="1:7" x14ac:dyDescent="0.25">
      <c r="A10" s="22"/>
      <c r="B10" s="23"/>
      <c r="C10" s="23"/>
      <c r="D10" s="23"/>
      <c r="E10" s="74"/>
      <c r="F10" s="23"/>
    </row>
    <row r="12" spans="1:7" ht="33" customHeight="1" x14ac:dyDescent="0.25">
      <c r="A12" t="s">
        <v>264</v>
      </c>
      <c r="D12" s="56"/>
      <c r="E12" s="56"/>
      <c r="F12" s="108" t="s">
        <v>265</v>
      </c>
    </row>
    <row r="13" spans="1:7" x14ac:dyDescent="0.25">
      <c r="F13" s="109" t="s">
        <v>266</v>
      </c>
    </row>
  </sheetData>
  <mergeCells count="1">
    <mergeCell ref="B8:C8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>
      <selection activeCell="A83" sqref="A83:XFD83"/>
    </sheetView>
  </sheetViews>
  <sheetFormatPr defaultRowHeight="15" x14ac:dyDescent="0.25"/>
  <cols>
    <col min="1" max="1" width="11.85546875" customWidth="1"/>
    <col min="2" max="2" width="8.28515625" customWidth="1"/>
    <col min="3" max="3" width="9" customWidth="1"/>
    <col min="4" max="4" width="11.140625" customWidth="1"/>
    <col min="5" max="5" width="10.28515625" customWidth="1"/>
    <col min="6" max="6" width="15.140625" customWidth="1"/>
    <col min="7" max="7" width="20.28515625" customWidth="1"/>
    <col min="8" max="8" width="10.7109375" bestFit="1" customWidth="1"/>
    <col min="9" max="9" width="7" style="36" customWidth="1"/>
    <col min="10" max="10" width="10.7109375" bestFit="1" customWidth="1"/>
    <col min="11" max="11" width="7" customWidth="1"/>
  </cols>
  <sheetData>
    <row r="1" spans="1:11" ht="18.75" x14ac:dyDescent="0.3">
      <c r="A1" s="1" t="s">
        <v>95</v>
      </c>
      <c r="H1" t="s">
        <v>96</v>
      </c>
    </row>
    <row r="2" spans="1:11" x14ac:dyDescent="0.25">
      <c r="G2" t="s">
        <v>97</v>
      </c>
      <c r="I2" t="s">
        <v>98</v>
      </c>
      <c r="J2" s="57"/>
    </row>
    <row r="3" spans="1:11" ht="45" x14ac:dyDescent="0.25">
      <c r="A3" s="4" t="s">
        <v>99</v>
      </c>
      <c r="B3" s="58"/>
      <c r="C3" s="58"/>
      <c r="D3" s="59"/>
      <c r="E3" s="60"/>
      <c r="G3" s="61" t="s">
        <v>100</v>
      </c>
      <c r="I3" t="s">
        <v>101</v>
      </c>
      <c r="J3" s="57"/>
    </row>
    <row r="4" spans="1:11" x14ac:dyDescent="0.25">
      <c r="A4" s="62" t="s">
        <v>102</v>
      </c>
      <c r="B4" s="59"/>
      <c r="C4" s="59"/>
      <c r="D4" s="59"/>
      <c r="E4" s="60"/>
      <c r="G4" t="s">
        <v>103</v>
      </c>
      <c r="I4"/>
      <c r="J4" s="57"/>
    </row>
    <row r="5" spans="1:11" x14ac:dyDescent="0.25">
      <c r="A5" s="11" t="s">
        <v>104</v>
      </c>
      <c r="B5" s="58"/>
      <c r="C5" s="58"/>
      <c r="D5" s="59"/>
      <c r="E5" s="60"/>
      <c r="I5"/>
    </row>
    <row r="6" spans="1:11" ht="15.75" thickBot="1" x14ac:dyDescent="0.3">
      <c r="I6"/>
    </row>
    <row r="7" spans="1:11" ht="48" customHeight="1" thickBot="1" x14ac:dyDescent="0.3">
      <c r="A7" s="63" t="s">
        <v>10</v>
      </c>
      <c r="B7" s="64" t="s">
        <v>11</v>
      </c>
      <c r="C7" s="65" t="s">
        <v>12</v>
      </c>
      <c r="D7" s="63" t="s">
        <v>13</v>
      </c>
      <c r="E7" s="196" t="s">
        <v>14</v>
      </c>
      <c r="F7" s="194"/>
      <c r="G7" s="66" t="s">
        <v>86</v>
      </c>
      <c r="H7" s="67" t="s">
        <v>87</v>
      </c>
      <c r="I7" s="68" t="s">
        <v>16</v>
      </c>
      <c r="J7" s="64" t="s">
        <v>17</v>
      </c>
      <c r="K7" s="69" t="s">
        <v>18</v>
      </c>
    </row>
    <row r="8" spans="1:11" x14ac:dyDescent="0.25">
      <c r="A8" s="70">
        <v>1</v>
      </c>
      <c r="B8" s="70" t="s">
        <v>30</v>
      </c>
      <c r="C8" s="71" t="s">
        <v>26</v>
      </c>
      <c r="D8" s="71"/>
      <c r="E8" s="71" t="s">
        <v>105</v>
      </c>
      <c r="F8" s="71" t="s">
        <v>106</v>
      </c>
      <c r="G8" s="71" t="s">
        <v>107</v>
      </c>
      <c r="H8" s="72">
        <v>26736</v>
      </c>
      <c r="I8" s="71"/>
      <c r="J8" s="73">
        <v>42551</v>
      </c>
      <c r="K8" s="70"/>
    </row>
    <row r="9" spans="1:11" x14ac:dyDescent="0.25">
      <c r="A9" s="22">
        <v>2</v>
      </c>
      <c r="B9" s="22" t="s">
        <v>30</v>
      </c>
      <c r="C9" s="23" t="s">
        <v>20</v>
      </c>
      <c r="D9" s="23"/>
      <c r="E9" s="23" t="s">
        <v>108</v>
      </c>
      <c r="F9" s="23" t="s">
        <v>109</v>
      </c>
      <c r="G9" s="23" t="s">
        <v>110</v>
      </c>
      <c r="H9" s="74">
        <v>21398</v>
      </c>
      <c r="I9" s="23">
        <v>24</v>
      </c>
      <c r="J9" s="75" t="s">
        <v>25</v>
      </c>
      <c r="K9" s="22"/>
    </row>
    <row r="10" spans="1:11" x14ac:dyDescent="0.25">
      <c r="A10" s="76">
        <v>3</v>
      </c>
      <c r="B10" s="77" t="s">
        <v>30</v>
      </c>
      <c r="C10" s="76" t="s">
        <v>20</v>
      </c>
      <c r="D10" s="76" t="s">
        <v>21</v>
      </c>
      <c r="E10" s="78" t="s">
        <v>111</v>
      </c>
      <c r="F10" s="79" t="s">
        <v>112</v>
      </c>
      <c r="G10" s="80" t="s">
        <v>35</v>
      </c>
      <c r="H10" s="81">
        <v>26123</v>
      </c>
      <c r="I10" s="82"/>
      <c r="J10" s="83" t="s">
        <v>25</v>
      </c>
      <c r="K10" s="76"/>
    </row>
    <row r="11" spans="1:11" x14ac:dyDescent="0.25">
      <c r="A11" s="76">
        <v>4</v>
      </c>
      <c r="B11" s="22" t="s">
        <v>19</v>
      </c>
      <c r="C11" s="23" t="s">
        <v>20</v>
      </c>
      <c r="D11" s="23"/>
      <c r="E11" s="23" t="s">
        <v>113</v>
      </c>
      <c r="F11" s="23" t="s">
        <v>114</v>
      </c>
      <c r="G11" s="23" t="s">
        <v>91</v>
      </c>
      <c r="H11" s="74">
        <v>29553</v>
      </c>
      <c r="I11" s="23">
        <v>1</v>
      </c>
      <c r="J11" s="75" t="s">
        <v>25</v>
      </c>
      <c r="K11" s="22"/>
    </row>
    <row r="12" spans="1:11" x14ac:dyDescent="0.25">
      <c r="A12" s="76">
        <v>5</v>
      </c>
      <c r="B12" s="22" t="s">
        <v>19</v>
      </c>
      <c r="C12" s="23" t="s">
        <v>26</v>
      </c>
      <c r="D12" s="23"/>
      <c r="E12" s="23" t="s">
        <v>115</v>
      </c>
      <c r="F12" s="23" t="s">
        <v>40</v>
      </c>
      <c r="G12" s="23" t="s">
        <v>44</v>
      </c>
      <c r="H12" s="74">
        <v>30754</v>
      </c>
      <c r="I12" s="23"/>
      <c r="J12" s="75">
        <v>42916</v>
      </c>
      <c r="K12" s="22"/>
    </row>
    <row r="13" spans="1:11" x14ac:dyDescent="0.25">
      <c r="A13" s="76">
        <v>6</v>
      </c>
      <c r="B13" s="22" t="s">
        <v>116</v>
      </c>
      <c r="C13" s="23" t="s">
        <v>20</v>
      </c>
      <c r="D13" s="23"/>
      <c r="E13" s="23" t="s">
        <v>117</v>
      </c>
      <c r="F13" s="23" t="s">
        <v>118</v>
      </c>
      <c r="G13" s="23" t="s">
        <v>44</v>
      </c>
      <c r="H13" s="74">
        <v>27899</v>
      </c>
      <c r="I13" s="23">
        <v>1</v>
      </c>
      <c r="J13" s="75" t="s">
        <v>25</v>
      </c>
      <c r="K13" s="22"/>
    </row>
    <row r="14" spans="1:11" x14ac:dyDescent="0.25">
      <c r="A14" s="76">
        <v>7</v>
      </c>
      <c r="B14" s="22" t="s">
        <v>30</v>
      </c>
      <c r="C14" s="22" t="s">
        <v>26</v>
      </c>
      <c r="D14" s="23"/>
      <c r="E14" s="23" t="s">
        <v>119</v>
      </c>
      <c r="F14" s="23" t="s">
        <v>72</v>
      </c>
      <c r="G14" s="23" t="s">
        <v>47</v>
      </c>
      <c r="H14" s="74">
        <v>32830</v>
      </c>
      <c r="I14" s="75"/>
      <c r="J14" s="75">
        <v>42916</v>
      </c>
      <c r="K14" s="22"/>
    </row>
    <row r="15" spans="1:11" x14ac:dyDescent="0.25">
      <c r="A15" s="76">
        <v>8</v>
      </c>
      <c r="B15" s="22" t="s">
        <v>30</v>
      </c>
      <c r="C15" s="22" t="s">
        <v>20</v>
      </c>
      <c r="D15" s="23"/>
      <c r="E15" s="23" t="s">
        <v>23</v>
      </c>
      <c r="F15" s="23" t="s">
        <v>120</v>
      </c>
      <c r="G15" s="23" t="s">
        <v>44</v>
      </c>
      <c r="H15" s="74">
        <v>23423</v>
      </c>
      <c r="I15" s="22">
        <v>10</v>
      </c>
      <c r="J15" s="75" t="s">
        <v>25</v>
      </c>
      <c r="K15" s="22"/>
    </row>
    <row r="16" spans="1:11" x14ac:dyDescent="0.25">
      <c r="A16" s="76">
        <v>9</v>
      </c>
      <c r="B16" s="22" t="s">
        <v>121</v>
      </c>
      <c r="C16" s="22" t="s">
        <v>20</v>
      </c>
      <c r="D16" s="22" t="s">
        <v>21</v>
      </c>
      <c r="E16" s="23" t="s">
        <v>122</v>
      </c>
      <c r="F16" s="23" t="s">
        <v>123</v>
      </c>
      <c r="G16" s="23" t="s">
        <v>44</v>
      </c>
      <c r="H16" s="74">
        <v>29051</v>
      </c>
      <c r="I16" s="22">
        <v>9</v>
      </c>
      <c r="J16" s="75" t="s">
        <v>25</v>
      </c>
      <c r="K16" s="22"/>
    </row>
    <row r="17" spans="1:11" x14ac:dyDescent="0.25">
      <c r="A17" s="76">
        <v>10</v>
      </c>
      <c r="B17" s="22" t="s">
        <v>124</v>
      </c>
      <c r="C17" s="22" t="s">
        <v>20</v>
      </c>
      <c r="D17" s="22" t="s">
        <v>125</v>
      </c>
      <c r="E17" s="23" t="s">
        <v>126</v>
      </c>
      <c r="F17" s="23" t="s">
        <v>127</v>
      </c>
      <c r="G17" s="23" t="s">
        <v>44</v>
      </c>
      <c r="H17" s="74">
        <v>26634</v>
      </c>
      <c r="I17" s="22">
        <v>10</v>
      </c>
      <c r="J17" s="75" t="s">
        <v>25</v>
      </c>
      <c r="K17" s="22"/>
    </row>
    <row r="18" spans="1:11" x14ac:dyDescent="0.25">
      <c r="A18" s="76">
        <v>11</v>
      </c>
      <c r="B18" s="22" t="s">
        <v>30</v>
      </c>
      <c r="C18" s="22" t="s">
        <v>26</v>
      </c>
      <c r="D18" s="23"/>
      <c r="E18" s="23" t="s">
        <v>128</v>
      </c>
      <c r="F18" s="23" t="s">
        <v>129</v>
      </c>
      <c r="G18" s="23" t="s">
        <v>44</v>
      </c>
      <c r="H18" s="74">
        <v>29243</v>
      </c>
      <c r="I18" s="22">
        <v>1</v>
      </c>
      <c r="J18" s="75">
        <v>42916</v>
      </c>
      <c r="K18" s="22"/>
    </row>
    <row r="19" spans="1:11" x14ac:dyDescent="0.25">
      <c r="A19" s="76">
        <v>12</v>
      </c>
      <c r="B19" s="22" t="s">
        <v>30</v>
      </c>
      <c r="C19" s="23" t="s">
        <v>20</v>
      </c>
      <c r="D19" s="23"/>
      <c r="E19" s="23" t="s">
        <v>130</v>
      </c>
      <c r="F19" s="23" t="s">
        <v>131</v>
      </c>
      <c r="G19" s="23" t="s">
        <v>38</v>
      </c>
      <c r="H19" s="74">
        <v>28417</v>
      </c>
      <c r="I19" s="23">
        <v>2</v>
      </c>
      <c r="J19" s="75" t="s">
        <v>25</v>
      </c>
      <c r="K19" s="22"/>
    </row>
    <row r="20" spans="1:11" x14ac:dyDescent="0.25">
      <c r="A20" s="76">
        <v>13</v>
      </c>
      <c r="B20" s="22" t="s">
        <v>30</v>
      </c>
      <c r="C20" s="23" t="s">
        <v>20</v>
      </c>
      <c r="D20" s="23"/>
      <c r="E20" s="23" t="s">
        <v>132</v>
      </c>
      <c r="F20" s="23" t="s">
        <v>72</v>
      </c>
      <c r="G20" s="23" t="s">
        <v>38</v>
      </c>
      <c r="H20" s="74">
        <v>27160</v>
      </c>
      <c r="I20" s="23">
        <v>8</v>
      </c>
      <c r="J20" s="22" t="s">
        <v>25</v>
      </c>
      <c r="K20" s="22" t="s">
        <v>48</v>
      </c>
    </row>
    <row r="21" spans="1:11" x14ac:dyDescent="0.25">
      <c r="A21" s="76">
        <v>14</v>
      </c>
      <c r="B21" s="22" t="s">
        <v>116</v>
      </c>
      <c r="C21" s="23" t="s">
        <v>20</v>
      </c>
      <c r="D21" s="23"/>
      <c r="E21" s="23" t="s">
        <v>133</v>
      </c>
      <c r="F21" s="23" t="s">
        <v>134</v>
      </c>
      <c r="G21" s="23" t="s">
        <v>44</v>
      </c>
      <c r="H21" s="24">
        <v>24056</v>
      </c>
      <c r="I21" s="23">
        <v>22</v>
      </c>
      <c r="J21" s="23" t="s">
        <v>25</v>
      </c>
      <c r="K21" s="22"/>
    </row>
    <row r="22" spans="1:11" x14ac:dyDescent="0.25">
      <c r="A22" s="76">
        <v>15</v>
      </c>
      <c r="B22" s="22" t="s">
        <v>30</v>
      </c>
      <c r="C22" s="23" t="s">
        <v>26</v>
      </c>
      <c r="D22" s="23"/>
      <c r="E22" s="23" t="s">
        <v>135</v>
      </c>
      <c r="F22" s="23" t="s">
        <v>136</v>
      </c>
      <c r="G22" s="23" t="s">
        <v>44</v>
      </c>
      <c r="H22" s="24">
        <v>31744</v>
      </c>
      <c r="I22" s="23"/>
      <c r="J22" s="24">
        <v>42916</v>
      </c>
      <c r="K22" s="22"/>
    </row>
    <row r="23" spans="1:11" x14ac:dyDescent="0.25">
      <c r="A23" s="76">
        <v>16</v>
      </c>
      <c r="B23" s="22" t="s">
        <v>19</v>
      </c>
      <c r="C23" s="23" t="s">
        <v>20</v>
      </c>
      <c r="D23" s="23"/>
      <c r="E23" s="23" t="s">
        <v>137</v>
      </c>
      <c r="F23" s="23" t="s">
        <v>138</v>
      </c>
      <c r="G23" s="23" t="s">
        <v>44</v>
      </c>
      <c r="H23" s="24">
        <v>24873</v>
      </c>
      <c r="I23" s="23">
        <v>26</v>
      </c>
      <c r="J23" s="23" t="s">
        <v>25</v>
      </c>
      <c r="K23" s="22"/>
    </row>
    <row r="24" spans="1:11" x14ac:dyDescent="0.25">
      <c r="A24" s="76">
        <v>17</v>
      </c>
      <c r="B24" s="22" t="s">
        <v>124</v>
      </c>
      <c r="C24" s="23" t="s">
        <v>26</v>
      </c>
      <c r="D24" s="23"/>
      <c r="E24" s="23" t="s">
        <v>139</v>
      </c>
      <c r="F24" s="23" t="s">
        <v>140</v>
      </c>
      <c r="G24" s="23" t="s">
        <v>141</v>
      </c>
      <c r="H24" s="24">
        <v>23113</v>
      </c>
      <c r="I24" s="23"/>
      <c r="J24" s="24">
        <v>42916</v>
      </c>
      <c r="K24" s="22" t="s">
        <v>48</v>
      </c>
    </row>
    <row r="25" spans="1:11" x14ac:dyDescent="0.25">
      <c r="A25" s="76">
        <v>18</v>
      </c>
      <c r="B25" s="22" t="s">
        <v>19</v>
      </c>
      <c r="C25" s="23" t="s">
        <v>20</v>
      </c>
      <c r="D25" s="23"/>
      <c r="E25" s="23" t="s">
        <v>142</v>
      </c>
      <c r="F25" s="23" t="s">
        <v>143</v>
      </c>
      <c r="G25" s="23" t="s">
        <v>44</v>
      </c>
      <c r="H25" s="24">
        <v>26063</v>
      </c>
      <c r="I25" s="23">
        <v>25</v>
      </c>
      <c r="J25" s="23" t="s">
        <v>25</v>
      </c>
      <c r="K25" s="22"/>
    </row>
    <row r="26" spans="1:11" x14ac:dyDescent="0.25">
      <c r="A26" s="76">
        <v>19</v>
      </c>
      <c r="B26" s="22" t="s">
        <v>116</v>
      </c>
      <c r="C26" s="23" t="s">
        <v>26</v>
      </c>
      <c r="D26" s="23"/>
      <c r="E26" s="23" t="s">
        <v>142</v>
      </c>
      <c r="F26" s="23" t="s">
        <v>144</v>
      </c>
      <c r="G26" s="23" t="s">
        <v>68</v>
      </c>
      <c r="H26" s="74">
        <v>28567</v>
      </c>
      <c r="I26" s="23">
        <v>3</v>
      </c>
      <c r="J26" s="75">
        <v>42916</v>
      </c>
      <c r="K26" s="22"/>
    </row>
    <row r="27" spans="1:11" x14ac:dyDescent="0.25">
      <c r="A27" s="76">
        <v>20</v>
      </c>
      <c r="B27" s="27" t="s">
        <v>19</v>
      </c>
      <c r="C27" s="28" t="s">
        <v>20</v>
      </c>
      <c r="D27" s="28"/>
      <c r="E27" s="28" t="s">
        <v>145</v>
      </c>
      <c r="F27" s="28" t="s">
        <v>28</v>
      </c>
      <c r="G27" s="28" t="s">
        <v>146</v>
      </c>
      <c r="H27" s="84">
        <v>27038</v>
      </c>
      <c r="I27" s="28">
        <v>1</v>
      </c>
      <c r="J27" s="85" t="s">
        <v>25</v>
      </c>
      <c r="K27" s="27"/>
    </row>
    <row r="28" spans="1:11" x14ac:dyDescent="0.25">
      <c r="A28" s="76">
        <v>21</v>
      </c>
      <c r="B28" s="22" t="s">
        <v>30</v>
      </c>
      <c r="C28" s="23" t="s">
        <v>26</v>
      </c>
      <c r="D28" s="23"/>
      <c r="E28" s="23" t="s">
        <v>145</v>
      </c>
      <c r="F28" s="23" t="s">
        <v>28</v>
      </c>
      <c r="G28" s="23" t="s">
        <v>147</v>
      </c>
      <c r="H28" s="74">
        <v>29879</v>
      </c>
      <c r="I28" s="23">
        <v>1</v>
      </c>
      <c r="J28" s="75">
        <v>42916</v>
      </c>
      <c r="K28" s="22"/>
    </row>
    <row r="29" spans="1:11" x14ac:dyDescent="0.25">
      <c r="A29" s="76">
        <v>22</v>
      </c>
      <c r="B29" s="22" t="s">
        <v>30</v>
      </c>
      <c r="C29" s="23" t="s">
        <v>20</v>
      </c>
      <c r="D29" s="23"/>
      <c r="E29" s="23" t="s">
        <v>148</v>
      </c>
      <c r="F29" s="23" t="s">
        <v>149</v>
      </c>
      <c r="G29" s="23" t="s">
        <v>146</v>
      </c>
      <c r="H29" s="74">
        <v>28866</v>
      </c>
      <c r="I29" s="23">
        <v>1</v>
      </c>
      <c r="J29" s="75" t="s">
        <v>25</v>
      </c>
      <c r="K29" s="22"/>
    </row>
    <row r="30" spans="1:11" x14ac:dyDescent="0.25">
      <c r="A30" s="76">
        <v>23</v>
      </c>
      <c r="B30" s="22" t="s">
        <v>19</v>
      </c>
      <c r="C30" s="23" t="s">
        <v>20</v>
      </c>
      <c r="D30" s="23"/>
      <c r="E30" s="23" t="s">
        <v>150</v>
      </c>
      <c r="F30" s="23" t="s">
        <v>28</v>
      </c>
      <c r="G30" s="23" t="s">
        <v>44</v>
      </c>
      <c r="H30" s="74">
        <v>26327</v>
      </c>
      <c r="I30" s="23">
        <v>5</v>
      </c>
      <c r="J30" s="22" t="s">
        <v>25</v>
      </c>
      <c r="K30" s="22"/>
    </row>
    <row r="31" spans="1:11" x14ac:dyDescent="0.25">
      <c r="A31" s="76">
        <v>24</v>
      </c>
      <c r="B31" s="22" t="s">
        <v>30</v>
      </c>
      <c r="C31" s="23" t="s">
        <v>20</v>
      </c>
      <c r="D31" s="23"/>
      <c r="E31" s="23" t="s">
        <v>151</v>
      </c>
      <c r="F31" s="23" t="s">
        <v>152</v>
      </c>
      <c r="G31" s="23" t="s">
        <v>44</v>
      </c>
      <c r="H31" s="74">
        <v>20589</v>
      </c>
      <c r="I31" s="23">
        <v>11</v>
      </c>
      <c r="J31" s="75" t="s">
        <v>25</v>
      </c>
      <c r="K31" s="22" t="s">
        <v>48</v>
      </c>
    </row>
    <row r="32" spans="1:11" x14ac:dyDescent="0.25">
      <c r="A32" s="76">
        <v>25</v>
      </c>
      <c r="B32" s="27" t="s">
        <v>30</v>
      </c>
      <c r="C32" s="28" t="s">
        <v>26</v>
      </c>
      <c r="D32" s="28"/>
      <c r="E32" s="28" t="s">
        <v>153</v>
      </c>
      <c r="F32" s="28" t="s">
        <v>154</v>
      </c>
      <c r="G32" s="28" t="s">
        <v>155</v>
      </c>
      <c r="H32" s="84">
        <v>28401</v>
      </c>
      <c r="I32" s="28">
        <v>3</v>
      </c>
      <c r="J32" s="85">
        <v>42916</v>
      </c>
      <c r="K32" s="22"/>
    </row>
    <row r="33" spans="1:11" x14ac:dyDescent="0.25">
      <c r="A33" s="76">
        <v>26</v>
      </c>
      <c r="B33" s="22" t="s">
        <v>19</v>
      </c>
      <c r="C33" s="23" t="s">
        <v>26</v>
      </c>
      <c r="D33" s="23"/>
      <c r="E33" s="23" t="s">
        <v>156</v>
      </c>
      <c r="F33" s="23" t="s">
        <v>157</v>
      </c>
      <c r="G33" s="23" t="s">
        <v>158</v>
      </c>
      <c r="H33" s="74">
        <v>31610</v>
      </c>
      <c r="I33" s="23">
        <v>4</v>
      </c>
      <c r="J33" s="75">
        <v>42916</v>
      </c>
      <c r="K33" s="22"/>
    </row>
    <row r="34" spans="1:11" x14ac:dyDescent="0.25">
      <c r="A34" s="76">
        <v>27</v>
      </c>
      <c r="B34" s="22" t="s">
        <v>30</v>
      </c>
      <c r="C34" s="23" t="s">
        <v>26</v>
      </c>
      <c r="D34" s="23"/>
      <c r="E34" s="23" t="s">
        <v>159</v>
      </c>
      <c r="F34" s="23" t="s">
        <v>160</v>
      </c>
      <c r="G34" s="23" t="s">
        <v>38</v>
      </c>
      <c r="H34" s="74">
        <v>29672</v>
      </c>
      <c r="I34" s="23"/>
      <c r="J34" s="75">
        <v>42916</v>
      </c>
      <c r="K34" s="22"/>
    </row>
    <row r="35" spans="1:11" x14ac:dyDescent="0.25">
      <c r="A35" s="76">
        <v>28</v>
      </c>
      <c r="B35" s="22" t="s">
        <v>30</v>
      </c>
      <c r="C35" s="23" t="s">
        <v>20</v>
      </c>
      <c r="D35" s="23" t="s">
        <v>21</v>
      </c>
      <c r="E35" s="23" t="s">
        <v>161</v>
      </c>
      <c r="F35" s="23" t="s">
        <v>127</v>
      </c>
      <c r="G35" s="23" t="s">
        <v>162</v>
      </c>
      <c r="H35" s="74">
        <v>29818</v>
      </c>
      <c r="I35" s="23">
        <v>2</v>
      </c>
      <c r="J35" s="75" t="s">
        <v>25</v>
      </c>
      <c r="K35" s="22"/>
    </row>
    <row r="36" spans="1:11" x14ac:dyDescent="0.25">
      <c r="A36" s="76">
        <v>29</v>
      </c>
      <c r="B36" s="22" t="s">
        <v>30</v>
      </c>
      <c r="C36" s="23" t="s">
        <v>20</v>
      </c>
      <c r="D36" s="23"/>
      <c r="E36" s="23" t="s">
        <v>163</v>
      </c>
      <c r="F36" s="23" t="s">
        <v>164</v>
      </c>
      <c r="G36" s="23" t="s">
        <v>38</v>
      </c>
      <c r="H36" s="74">
        <v>29175</v>
      </c>
      <c r="I36" s="23">
        <v>6</v>
      </c>
      <c r="J36" s="75" t="s">
        <v>25</v>
      </c>
      <c r="K36" s="22"/>
    </row>
    <row r="37" spans="1:11" x14ac:dyDescent="0.25">
      <c r="A37" s="76">
        <v>30</v>
      </c>
      <c r="B37" s="22" t="s">
        <v>19</v>
      </c>
      <c r="C37" s="23" t="s">
        <v>26</v>
      </c>
      <c r="D37" s="23"/>
      <c r="E37" s="23" t="s">
        <v>165</v>
      </c>
      <c r="F37" s="23" t="s">
        <v>166</v>
      </c>
      <c r="G37" s="23" t="s">
        <v>44</v>
      </c>
      <c r="H37" s="74">
        <v>24637</v>
      </c>
      <c r="I37" s="23">
        <v>12</v>
      </c>
      <c r="J37" s="75">
        <v>42978</v>
      </c>
      <c r="K37" s="22"/>
    </row>
    <row r="38" spans="1:11" x14ac:dyDescent="0.25">
      <c r="A38" s="76">
        <v>31</v>
      </c>
      <c r="B38" s="22" t="s">
        <v>19</v>
      </c>
      <c r="C38" s="23" t="s">
        <v>20</v>
      </c>
      <c r="D38" s="23"/>
      <c r="E38" s="23" t="s">
        <v>167</v>
      </c>
      <c r="F38" s="23" t="s">
        <v>127</v>
      </c>
      <c r="G38" s="23" t="s">
        <v>168</v>
      </c>
      <c r="H38" s="74">
        <v>29775</v>
      </c>
      <c r="I38" s="23">
        <v>1</v>
      </c>
      <c r="J38" s="75" t="s">
        <v>25</v>
      </c>
      <c r="K38" s="22"/>
    </row>
    <row r="39" spans="1:11" x14ac:dyDescent="0.25">
      <c r="A39" s="76">
        <v>32</v>
      </c>
      <c r="B39" s="22" t="s">
        <v>124</v>
      </c>
      <c r="C39" s="23" t="s">
        <v>26</v>
      </c>
      <c r="D39" s="23"/>
      <c r="E39" s="23" t="s">
        <v>169</v>
      </c>
      <c r="F39" s="23" t="s">
        <v>170</v>
      </c>
      <c r="G39" s="23" t="s">
        <v>171</v>
      </c>
      <c r="H39" s="74">
        <v>30243</v>
      </c>
      <c r="I39" s="23">
        <v>1</v>
      </c>
      <c r="J39" s="75">
        <v>42916</v>
      </c>
      <c r="K39" s="22" t="s">
        <v>48</v>
      </c>
    </row>
    <row r="40" spans="1:11" x14ac:dyDescent="0.25">
      <c r="A40" s="76">
        <v>33</v>
      </c>
      <c r="B40" s="22" t="s">
        <v>30</v>
      </c>
      <c r="C40" s="23" t="s">
        <v>26</v>
      </c>
      <c r="D40" s="23"/>
      <c r="E40" s="23" t="s">
        <v>172</v>
      </c>
      <c r="F40" s="23" t="s">
        <v>173</v>
      </c>
      <c r="G40" s="23" t="s">
        <v>174</v>
      </c>
      <c r="H40" s="74">
        <v>29775</v>
      </c>
      <c r="I40" s="23"/>
      <c r="J40" s="22"/>
      <c r="K40" s="22"/>
    </row>
    <row r="41" spans="1:11" x14ac:dyDescent="0.25">
      <c r="A41" s="76">
        <v>34</v>
      </c>
      <c r="B41" s="22" t="s">
        <v>19</v>
      </c>
      <c r="C41" s="23" t="s">
        <v>20</v>
      </c>
      <c r="D41" s="23"/>
      <c r="E41" s="23" t="s">
        <v>175</v>
      </c>
      <c r="F41" s="23" t="s">
        <v>176</v>
      </c>
      <c r="G41" s="23" t="s">
        <v>44</v>
      </c>
      <c r="H41" s="74">
        <v>26394</v>
      </c>
      <c r="I41" s="23">
        <v>1</v>
      </c>
      <c r="J41" s="75" t="s">
        <v>25</v>
      </c>
      <c r="K41" s="22"/>
    </row>
    <row r="42" spans="1:11" x14ac:dyDescent="0.25">
      <c r="A42" s="76">
        <v>35</v>
      </c>
      <c r="B42" s="22" t="s">
        <v>30</v>
      </c>
      <c r="C42" s="23" t="s">
        <v>20</v>
      </c>
      <c r="D42" s="23"/>
      <c r="E42" s="23" t="s">
        <v>177</v>
      </c>
      <c r="F42" s="23" t="s">
        <v>178</v>
      </c>
      <c r="G42" s="23" t="s">
        <v>38</v>
      </c>
      <c r="H42" s="24">
        <v>29415</v>
      </c>
      <c r="I42" s="23">
        <v>1</v>
      </c>
      <c r="J42" s="23" t="s">
        <v>25</v>
      </c>
      <c r="K42" s="86"/>
    </row>
    <row r="43" spans="1:11" x14ac:dyDescent="0.25">
      <c r="A43" s="76">
        <v>36</v>
      </c>
      <c r="B43" s="22" t="s">
        <v>30</v>
      </c>
      <c r="C43" s="23" t="s">
        <v>26</v>
      </c>
      <c r="D43" s="23"/>
      <c r="E43" s="23" t="s">
        <v>179</v>
      </c>
      <c r="F43" s="23" t="s">
        <v>180</v>
      </c>
      <c r="G43" s="23" t="s">
        <v>44</v>
      </c>
      <c r="H43" s="24">
        <v>26568</v>
      </c>
      <c r="I43" s="23">
        <v>5</v>
      </c>
      <c r="J43" s="24">
        <v>42978</v>
      </c>
      <c r="K43" s="86"/>
    </row>
    <row r="44" spans="1:11" x14ac:dyDescent="0.25">
      <c r="A44" s="76">
        <v>37</v>
      </c>
      <c r="B44" s="22" t="s">
        <v>30</v>
      </c>
      <c r="C44" s="23" t="s">
        <v>26</v>
      </c>
      <c r="D44" s="23" t="s">
        <v>21</v>
      </c>
      <c r="E44" s="23" t="s">
        <v>181</v>
      </c>
      <c r="F44" s="23" t="s">
        <v>182</v>
      </c>
      <c r="G44" s="23" t="s">
        <v>171</v>
      </c>
      <c r="H44" s="74">
        <v>29241</v>
      </c>
      <c r="I44" s="23">
        <v>3</v>
      </c>
      <c r="J44" s="75">
        <v>42916</v>
      </c>
      <c r="K44" s="22"/>
    </row>
    <row r="45" spans="1:11" x14ac:dyDescent="0.25">
      <c r="A45" s="76">
        <v>38</v>
      </c>
      <c r="B45" s="22" t="s">
        <v>19</v>
      </c>
      <c r="C45" s="23" t="s">
        <v>26</v>
      </c>
      <c r="D45" s="23"/>
      <c r="E45" s="23" t="s">
        <v>183</v>
      </c>
      <c r="F45" s="23" t="s">
        <v>184</v>
      </c>
      <c r="G45" s="23" t="s">
        <v>44</v>
      </c>
      <c r="H45" s="74">
        <v>26643</v>
      </c>
      <c r="I45" s="23"/>
      <c r="J45" s="75">
        <v>42916</v>
      </c>
      <c r="K45" s="22"/>
    </row>
    <row r="46" spans="1:11" x14ac:dyDescent="0.25">
      <c r="A46" s="76">
        <v>39</v>
      </c>
      <c r="B46" s="22" t="s">
        <v>30</v>
      </c>
      <c r="C46" s="23" t="s">
        <v>26</v>
      </c>
      <c r="D46" s="23"/>
      <c r="E46" s="23" t="s">
        <v>185</v>
      </c>
      <c r="F46" s="23" t="s">
        <v>131</v>
      </c>
      <c r="G46" s="23" t="s">
        <v>186</v>
      </c>
      <c r="H46" s="74">
        <v>29216</v>
      </c>
      <c r="I46" s="23">
        <v>2</v>
      </c>
      <c r="J46" s="75">
        <v>42916</v>
      </c>
      <c r="K46" s="22"/>
    </row>
    <row r="47" spans="1:11" x14ac:dyDescent="0.25">
      <c r="A47" s="76">
        <v>40</v>
      </c>
      <c r="B47" s="22" t="s">
        <v>30</v>
      </c>
      <c r="C47" s="23" t="s">
        <v>20</v>
      </c>
      <c r="D47" s="23"/>
      <c r="E47" s="23" t="s">
        <v>187</v>
      </c>
      <c r="F47" s="23" t="s">
        <v>188</v>
      </c>
      <c r="G47" s="23" t="s">
        <v>44</v>
      </c>
      <c r="H47" s="74">
        <v>23838</v>
      </c>
      <c r="I47" s="23">
        <v>20</v>
      </c>
      <c r="J47" s="75" t="s">
        <v>25</v>
      </c>
      <c r="K47" s="22"/>
    </row>
    <row r="48" spans="1:11" x14ac:dyDescent="0.25">
      <c r="A48" s="76">
        <v>41</v>
      </c>
      <c r="B48" s="87" t="s">
        <v>19</v>
      </c>
      <c r="C48" s="88" t="s">
        <v>20</v>
      </c>
      <c r="D48" s="88"/>
      <c r="E48" s="88" t="s">
        <v>189</v>
      </c>
      <c r="F48" s="88" t="s">
        <v>43</v>
      </c>
      <c r="G48" s="88" t="s">
        <v>190</v>
      </c>
      <c r="H48" s="89">
        <v>22660</v>
      </c>
      <c r="I48" s="88">
        <v>33</v>
      </c>
      <c r="J48" s="90" t="s">
        <v>25</v>
      </c>
      <c r="K48" s="87"/>
    </row>
    <row r="49" spans="1:11" x14ac:dyDescent="0.25">
      <c r="A49" s="76">
        <v>42</v>
      </c>
      <c r="B49" s="22" t="s">
        <v>30</v>
      </c>
      <c r="C49" s="23" t="s">
        <v>26</v>
      </c>
      <c r="D49" s="23"/>
      <c r="E49" s="23" t="s">
        <v>191</v>
      </c>
      <c r="F49" s="23" t="s">
        <v>192</v>
      </c>
      <c r="G49" s="23" t="s">
        <v>38</v>
      </c>
      <c r="H49" s="24">
        <v>32565</v>
      </c>
      <c r="I49" s="23"/>
      <c r="J49" s="24">
        <v>42916</v>
      </c>
      <c r="K49" s="22"/>
    </row>
    <row r="50" spans="1:11" x14ac:dyDescent="0.25">
      <c r="A50" s="76">
        <v>43</v>
      </c>
      <c r="B50" s="22" t="s">
        <v>30</v>
      </c>
      <c r="C50" s="23" t="s">
        <v>26</v>
      </c>
      <c r="D50" s="23"/>
      <c r="E50" s="23" t="s">
        <v>193</v>
      </c>
      <c r="F50" s="23" t="s">
        <v>194</v>
      </c>
      <c r="G50" s="23" t="s">
        <v>186</v>
      </c>
      <c r="H50" s="74">
        <v>27271</v>
      </c>
      <c r="I50" s="23">
        <v>2</v>
      </c>
      <c r="J50" s="75">
        <v>42916</v>
      </c>
      <c r="K50" s="22"/>
    </row>
    <row r="51" spans="1:11" x14ac:dyDescent="0.25">
      <c r="A51" s="76">
        <v>44</v>
      </c>
      <c r="B51" s="87" t="s">
        <v>195</v>
      </c>
      <c r="C51" s="88" t="s">
        <v>20</v>
      </c>
      <c r="D51" s="88"/>
      <c r="E51" s="88" t="s">
        <v>196</v>
      </c>
      <c r="F51" s="88" t="s">
        <v>197</v>
      </c>
      <c r="G51" s="88" t="s">
        <v>44</v>
      </c>
      <c r="H51" s="89">
        <v>26886</v>
      </c>
      <c r="I51" s="88"/>
      <c r="J51" s="90"/>
      <c r="K51" s="87" t="s">
        <v>48</v>
      </c>
    </row>
    <row r="52" spans="1:11" x14ac:dyDescent="0.25">
      <c r="A52" s="76">
        <v>45</v>
      </c>
      <c r="B52" s="22" t="s">
        <v>30</v>
      </c>
      <c r="C52" s="23" t="s">
        <v>20</v>
      </c>
      <c r="D52" s="23"/>
      <c r="E52" s="23" t="s">
        <v>198</v>
      </c>
      <c r="F52" s="23" t="s">
        <v>199</v>
      </c>
      <c r="G52" s="23" t="s">
        <v>68</v>
      </c>
      <c r="H52" s="74">
        <v>23122</v>
      </c>
      <c r="I52" s="23">
        <v>24</v>
      </c>
      <c r="J52" s="22" t="s">
        <v>25</v>
      </c>
      <c r="K52" s="22"/>
    </row>
    <row r="53" spans="1:11" x14ac:dyDescent="0.25">
      <c r="A53" s="76">
        <v>46</v>
      </c>
      <c r="B53" s="22" t="s">
        <v>121</v>
      </c>
      <c r="C53" s="23" t="s">
        <v>20</v>
      </c>
      <c r="D53" s="23"/>
      <c r="E53" s="23" t="s">
        <v>200</v>
      </c>
      <c r="F53" s="23" t="s">
        <v>201</v>
      </c>
      <c r="G53" s="23" t="s">
        <v>44</v>
      </c>
      <c r="H53" s="74">
        <v>26933</v>
      </c>
      <c r="I53" s="23">
        <v>11</v>
      </c>
      <c r="J53" s="22" t="s">
        <v>25</v>
      </c>
      <c r="K53" s="22"/>
    </row>
    <row r="54" spans="1:11" x14ac:dyDescent="0.25">
      <c r="A54" s="76">
        <v>47</v>
      </c>
      <c r="B54" s="22" t="s">
        <v>19</v>
      </c>
      <c r="C54" s="23" t="s">
        <v>20</v>
      </c>
      <c r="D54" s="23" t="s">
        <v>21</v>
      </c>
      <c r="E54" s="23" t="s">
        <v>202</v>
      </c>
      <c r="F54" s="23" t="s">
        <v>203</v>
      </c>
      <c r="G54" s="23" t="s">
        <v>91</v>
      </c>
      <c r="H54" s="74">
        <v>26730</v>
      </c>
      <c r="I54" s="23">
        <v>16</v>
      </c>
      <c r="J54" s="75" t="s">
        <v>25</v>
      </c>
      <c r="K54" s="22"/>
    </row>
    <row r="55" spans="1:11" x14ac:dyDescent="0.25">
      <c r="A55" s="76">
        <v>48</v>
      </c>
      <c r="B55" s="87" t="s">
        <v>19</v>
      </c>
      <c r="C55" s="88" t="s">
        <v>20</v>
      </c>
      <c r="D55" s="88" t="s">
        <v>21</v>
      </c>
      <c r="E55" s="88" t="s">
        <v>204</v>
      </c>
      <c r="F55" s="88" t="s">
        <v>205</v>
      </c>
      <c r="G55" s="88" t="s">
        <v>206</v>
      </c>
      <c r="H55" s="89">
        <v>25402</v>
      </c>
      <c r="I55" s="88">
        <v>25</v>
      </c>
      <c r="J55" s="90" t="s">
        <v>25</v>
      </c>
      <c r="K55" s="87"/>
    </row>
    <row r="56" spans="1:11" x14ac:dyDescent="0.25">
      <c r="A56" s="76">
        <v>49</v>
      </c>
      <c r="B56" s="22" t="s">
        <v>30</v>
      </c>
      <c r="C56" s="23" t="s">
        <v>26</v>
      </c>
      <c r="D56" s="23"/>
      <c r="E56" s="23" t="s">
        <v>207</v>
      </c>
      <c r="F56" s="23" t="s">
        <v>208</v>
      </c>
      <c r="G56" s="23" t="s">
        <v>209</v>
      </c>
      <c r="H56" s="74">
        <v>23958</v>
      </c>
      <c r="I56" s="23">
        <v>3</v>
      </c>
      <c r="J56" s="75">
        <v>42916</v>
      </c>
      <c r="K56" s="22" t="s">
        <v>48</v>
      </c>
    </row>
    <row r="57" spans="1:11" s="91" customFormat="1" x14ac:dyDescent="0.25">
      <c r="A57" s="76">
        <v>50</v>
      </c>
      <c r="B57" s="22" t="s">
        <v>19</v>
      </c>
      <c r="C57" s="23" t="s">
        <v>20</v>
      </c>
      <c r="D57" s="23" t="s">
        <v>21</v>
      </c>
      <c r="E57" s="23" t="s">
        <v>210</v>
      </c>
      <c r="F57" s="23" t="s">
        <v>211</v>
      </c>
      <c r="G57" s="23" t="s">
        <v>44</v>
      </c>
      <c r="H57" s="74">
        <v>26803</v>
      </c>
      <c r="I57" s="23">
        <v>15</v>
      </c>
      <c r="J57" s="75" t="s">
        <v>25</v>
      </c>
      <c r="K57" s="22"/>
    </row>
    <row r="58" spans="1:11" x14ac:dyDescent="0.25">
      <c r="A58" s="76">
        <v>51</v>
      </c>
      <c r="B58" s="87" t="s">
        <v>30</v>
      </c>
      <c r="C58" s="23" t="s">
        <v>20</v>
      </c>
      <c r="D58" s="88"/>
      <c r="E58" s="88" t="s">
        <v>212</v>
      </c>
      <c r="F58" s="88" t="s">
        <v>213</v>
      </c>
      <c r="G58" s="88" t="s">
        <v>44</v>
      </c>
      <c r="H58" s="89">
        <v>22183</v>
      </c>
      <c r="I58" s="88">
        <v>33</v>
      </c>
      <c r="J58" s="87" t="s">
        <v>25</v>
      </c>
      <c r="K58" s="87"/>
    </row>
    <row r="59" spans="1:11" x14ac:dyDescent="0.25">
      <c r="A59" s="76">
        <v>52</v>
      </c>
      <c r="B59" s="87" t="s">
        <v>30</v>
      </c>
      <c r="C59" s="88"/>
      <c r="D59" s="88"/>
      <c r="E59" s="88" t="s">
        <v>214</v>
      </c>
      <c r="F59" s="88" t="s">
        <v>215</v>
      </c>
      <c r="G59" s="88" t="s">
        <v>44</v>
      </c>
      <c r="H59" s="89">
        <v>21901</v>
      </c>
      <c r="I59" s="88">
        <v>33</v>
      </c>
      <c r="J59" s="87" t="s">
        <v>25</v>
      </c>
      <c r="K59" s="87"/>
    </row>
    <row r="60" spans="1:11" x14ac:dyDescent="0.25">
      <c r="A60" s="76">
        <v>53</v>
      </c>
      <c r="B60" s="87" t="s">
        <v>19</v>
      </c>
      <c r="C60" s="88" t="s">
        <v>26</v>
      </c>
      <c r="D60" s="88" t="s">
        <v>21</v>
      </c>
      <c r="E60" s="88" t="s">
        <v>216</v>
      </c>
      <c r="F60" s="88" t="s">
        <v>217</v>
      </c>
      <c r="G60" s="88" t="s">
        <v>35</v>
      </c>
      <c r="H60" s="89">
        <v>28676</v>
      </c>
      <c r="I60" s="88"/>
      <c r="J60" s="90">
        <v>42978</v>
      </c>
      <c r="K60" s="87"/>
    </row>
    <row r="61" spans="1:11" x14ac:dyDescent="0.25">
      <c r="A61" s="76">
        <v>54</v>
      </c>
      <c r="B61" s="87" t="s">
        <v>30</v>
      </c>
      <c r="C61" s="88" t="s">
        <v>20</v>
      </c>
      <c r="D61" s="88"/>
      <c r="E61" s="88" t="s">
        <v>218</v>
      </c>
      <c r="F61" s="88" t="s">
        <v>219</v>
      </c>
      <c r="G61" s="88" t="s">
        <v>44</v>
      </c>
      <c r="H61" s="89">
        <v>25229</v>
      </c>
      <c r="I61" s="88">
        <v>2</v>
      </c>
      <c r="J61" s="87" t="s">
        <v>25</v>
      </c>
      <c r="K61" s="87"/>
    </row>
    <row r="62" spans="1:11" x14ac:dyDescent="0.25">
      <c r="A62" s="76">
        <v>55</v>
      </c>
      <c r="B62" s="87" t="s">
        <v>30</v>
      </c>
      <c r="C62" s="88" t="s">
        <v>20</v>
      </c>
      <c r="D62" s="88"/>
      <c r="E62" s="88" t="s">
        <v>220</v>
      </c>
      <c r="F62" s="88" t="s">
        <v>54</v>
      </c>
      <c r="G62" s="88" t="s">
        <v>38</v>
      </c>
      <c r="H62" s="89">
        <v>27277</v>
      </c>
      <c r="I62" s="88">
        <v>1</v>
      </c>
      <c r="J62" s="90" t="s">
        <v>25</v>
      </c>
      <c r="K62" s="87" t="s">
        <v>48</v>
      </c>
    </row>
    <row r="63" spans="1:11" x14ac:dyDescent="0.25">
      <c r="A63" s="76">
        <v>56</v>
      </c>
      <c r="B63" s="87" t="s">
        <v>19</v>
      </c>
      <c r="C63" s="88" t="s">
        <v>20</v>
      </c>
      <c r="D63" s="88" t="s">
        <v>21</v>
      </c>
      <c r="E63" s="88" t="s">
        <v>221</v>
      </c>
      <c r="F63" s="88" t="s">
        <v>222</v>
      </c>
      <c r="G63" s="88" t="s">
        <v>223</v>
      </c>
      <c r="H63" s="89">
        <v>26490</v>
      </c>
      <c r="I63" s="88">
        <v>11</v>
      </c>
      <c r="J63" s="87" t="s">
        <v>25</v>
      </c>
      <c r="K63" s="87"/>
    </row>
    <row r="64" spans="1:11" x14ac:dyDescent="0.25">
      <c r="A64" s="76">
        <v>57</v>
      </c>
      <c r="B64" s="87" t="s">
        <v>19</v>
      </c>
      <c r="C64" s="88" t="s">
        <v>20</v>
      </c>
      <c r="D64" s="88" t="s">
        <v>21</v>
      </c>
      <c r="E64" s="88" t="s">
        <v>224</v>
      </c>
      <c r="F64" s="88" t="s">
        <v>225</v>
      </c>
      <c r="G64" s="88" t="s">
        <v>44</v>
      </c>
      <c r="H64" s="89">
        <v>26005</v>
      </c>
      <c r="I64" s="88">
        <v>25</v>
      </c>
      <c r="J64" s="87" t="s">
        <v>25</v>
      </c>
      <c r="K64" s="87"/>
    </row>
    <row r="65" spans="1:11" x14ac:dyDescent="0.25">
      <c r="A65" s="76">
        <v>58</v>
      </c>
      <c r="B65" s="87" t="s">
        <v>121</v>
      </c>
      <c r="C65" s="88" t="s">
        <v>20</v>
      </c>
      <c r="D65" s="88" t="s">
        <v>21</v>
      </c>
      <c r="E65" s="88" t="s">
        <v>226</v>
      </c>
      <c r="F65" s="88" t="s">
        <v>227</v>
      </c>
      <c r="G65" s="88" t="s">
        <v>41</v>
      </c>
      <c r="H65" s="89">
        <v>21413</v>
      </c>
      <c r="I65" s="88"/>
      <c r="J65" s="87" t="s">
        <v>25</v>
      </c>
      <c r="K65" s="87"/>
    </row>
    <row r="66" spans="1:11" x14ac:dyDescent="0.25">
      <c r="A66" s="76">
        <v>59</v>
      </c>
      <c r="B66" s="87" t="s">
        <v>19</v>
      </c>
      <c r="C66" s="88" t="s">
        <v>20</v>
      </c>
      <c r="D66" s="88" t="s">
        <v>21</v>
      </c>
      <c r="E66" s="88" t="s">
        <v>228</v>
      </c>
      <c r="F66" s="88" t="s">
        <v>197</v>
      </c>
      <c r="G66" s="88" t="s">
        <v>44</v>
      </c>
      <c r="H66" s="89">
        <v>26819</v>
      </c>
      <c r="I66" s="88">
        <v>15</v>
      </c>
      <c r="J66" s="90" t="s">
        <v>25</v>
      </c>
      <c r="K66" s="87"/>
    </row>
    <row r="67" spans="1:11" x14ac:dyDescent="0.25">
      <c r="A67" s="76">
        <v>60</v>
      </c>
      <c r="B67" s="87" t="s">
        <v>30</v>
      </c>
      <c r="C67" s="88" t="s">
        <v>20</v>
      </c>
      <c r="D67" s="88" t="s">
        <v>21</v>
      </c>
      <c r="E67" s="88" t="s">
        <v>229</v>
      </c>
      <c r="F67" s="88" t="s">
        <v>230</v>
      </c>
      <c r="G67" s="92" t="s">
        <v>44</v>
      </c>
      <c r="H67" s="89">
        <v>30028</v>
      </c>
      <c r="I67" s="88">
        <v>1</v>
      </c>
      <c r="J67" s="90" t="s">
        <v>25</v>
      </c>
      <c r="K67" s="87"/>
    </row>
    <row r="68" spans="1:11" x14ac:dyDescent="0.25">
      <c r="A68" s="76">
        <v>61</v>
      </c>
      <c r="B68" s="87" t="s">
        <v>30</v>
      </c>
      <c r="C68" s="88" t="s">
        <v>26</v>
      </c>
      <c r="D68" s="88"/>
      <c r="E68" s="88" t="s">
        <v>231</v>
      </c>
      <c r="F68" s="88" t="s">
        <v>59</v>
      </c>
      <c r="G68" s="88" t="s">
        <v>68</v>
      </c>
      <c r="H68" s="89">
        <v>32643</v>
      </c>
      <c r="I68" s="88">
        <v>2</v>
      </c>
      <c r="J68" s="90">
        <v>42916</v>
      </c>
      <c r="K68" s="87"/>
    </row>
    <row r="69" spans="1:11" x14ac:dyDescent="0.25">
      <c r="A69" s="76">
        <v>62</v>
      </c>
      <c r="B69" s="27" t="s">
        <v>30</v>
      </c>
      <c r="C69" s="28" t="s">
        <v>20</v>
      </c>
      <c r="D69" s="28"/>
      <c r="E69" s="28" t="s">
        <v>232</v>
      </c>
      <c r="F69" s="28" t="s">
        <v>129</v>
      </c>
      <c r="G69" s="28" t="s">
        <v>38</v>
      </c>
      <c r="H69" s="84">
        <v>30821</v>
      </c>
      <c r="I69" s="28">
        <v>1</v>
      </c>
      <c r="J69" s="27" t="s">
        <v>25</v>
      </c>
      <c r="K69" s="27"/>
    </row>
    <row r="70" spans="1:11" x14ac:dyDescent="0.25">
      <c r="A70" s="76">
        <v>63</v>
      </c>
      <c r="B70" s="93" t="s">
        <v>19</v>
      </c>
      <c r="C70" s="94" t="s">
        <v>26</v>
      </c>
      <c r="D70" s="94"/>
      <c r="E70" s="94" t="s">
        <v>232</v>
      </c>
      <c r="F70" s="94" t="s">
        <v>154</v>
      </c>
      <c r="G70" s="94" t="s">
        <v>38</v>
      </c>
      <c r="H70" s="95">
        <v>30430</v>
      </c>
      <c r="I70" s="94">
        <v>1</v>
      </c>
      <c r="J70" s="96" t="s">
        <v>233</v>
      </c>
      <c r="K70" s="93"/>
    </row>
    <row r="71" spans="1:11" x14ac:dyDescent="0.25">
      <c r="A71" s="76">
        <v>64</v>
      </c>
      <c r="B71" s="87" t="s">
        <v>19</v>
      </c>
      <c r="C71" s="88" t="s">
        <v>20</v>
      </c>
      <c r="D71" s="88"/>
      <c r="E71" s="88" t="s">
        <v>234</v>
      </c>
      <c r="F71" s="88" t="s">
        <v>235</v>
      </c>
      <c r="G71" s="88" t="s">
        <v>236</v>
      </c>
      <c r="H71" s="89">
        <v>27398</v>
      </c>
      <c r="I71" s="88">
        <v>1</v>
      </c>
      <c r="J71" s="90" t="s">
        <v>25</v>
      </c>
      <c r="K71" s="87"/>
    </row>
    <row r="72" spans="1:11" x14ac:dyDescent="0.25">
      <c r="A72" s="76">
        <v>65</v>
      </c>
      <c r="B72" s="87" t="s">
        <v>195</v>
      </c>
      <c r="C72" s="88" t="s">
        <v>20</v>
      </c>
      <c r="D72" s="88"/>
      <c r="E72" s="88" t="s">
        <v>237</v>
      </c>
      <c r="F72" s="88" t="s">
        <v>164</v>
      </c>
      <c r="G72" s="88" t="s">
        <v>44</v>
      </c>
      <c r="H72" s="89">
        <v>26717</v>
      </c>
      <c r="I72" s="88">
        <v>2</v>
      </c>
      <c r="J72" s="90" t="s">
        <v>25</v>
      </c>
      <c r="K72" s="87" t="s">
        <v>48</v>
      </c>
    </row>
    <row r="73" spans="1:11" x14ac:dyDescent="0.25">
      <c r="A73" s="76">
        <v>66</v>
      </c>
      <c r="B73" s="87" t="s">
        <v>30</v>
      </c>
      <c r="C73" s="88" t="s">
        <v>26</v>
      </c>
      <c r="D73" s="88"/>
      <c r="E73" s="88" t="s">
        <v>238</v>
      </c>
      <c r="F73" s="88" t="s">
        <v>43</v>
      </c>
      <c r="G73" s="88" t="s">
        <v>44</v>
      </c>
      <c r="H73" s="89">
        <v>24923</v>
      </c>
      <c r="I73" s="88">
        <v>7</v>
      </c>
      <c r="J73" s="90">
        <v>42916</v>
      </c>
      <c r="K73" s="87"/>
    </row>
    <row r="74" spans="1:11" x14ac:dyDescent="0.25">
      <c r="A74" s="76">
        <v>67</v>
      </c>
      <c r="B74" s="87" t="s">
        <v>19</v>
      </c>
      <c r="C74" s="88" t="s">
        <v>20</v>
      </c>
      <c r="D74" s="88" t="s">
        <v>21</v>
      </c>
      <c r="E74" s="88" t="s">
        <v>239</v>
      </c>
      <c r="F74" s="88" t="s">
        <v>28</v>
      </c>
      <c r="G74" s="88" t="s">
        <v>44</v>
      </c>
      <c r="H74" s="89">
        <v>22319</v>
      </c>
      <c r="I74" s="88"/>
      <c r="J74" s="90" t="s">
        <v>25</v>
      </c>
      <c r="K74" s="87"/>
    </row>
    <row r="75" spans="1:11" x14ac:dyDescent="0.25">
      <c r="A75" s="76">
        <v>68</v>
      </c>
      <c r="B75" s="87" t="s">
        <v>30</v>
      </c>
      <c r="C75" s="88" t="s">
        <v>26</v>
      </c>
      <c r="D75" s="88"/>
      <c r="E75" s="88" t="s">
        <v>240</v>
      </c>
      <c r="F75" s="88" t="s">
        <v>241</v>
      </c>
      <c r="G75" s="88" t="s">
        <v>242</v>
      </c>
      <c r="H75" s="89">
        <v>32303</v>
      </c>
      <c r="I75" s="88">
        <v>2</v>
      </c>
      <c r="J75" s="90">
        <v>42916</v>
      </c>
      <c r="K75" s="87"/>
    </row>
    <row r="76" spans="1:11" x14ac:dyDescent="0.25">
      <c r="A76" s="76">
        <v>69</v>
      </c>
      <c r="B76" s="87" t="s">
        <v>19</v>
      </c>
      <c r="C76" s="88" t="s">
        <v>26</v>
      </c>
      <c r="D76" s="88"/>
      <c r="E76" s="88" t="s">
        <v>243</v>
      </c>
      <c r="F76" s="88" t="s">
        <v>244</v>
      </c>
      <c r="G76" s="88" t="s">
        <v>44</v>
      </c>
      <c r="H76" s="89">
        <v>29608</v>
      </c>
      <c r="I76" s="88"/>
      <c r="J76" s="90">
        <v>42916</v>
      </c>
      <c r="K76" s="87"/>
    </row>
    <row r="77" spans="1:11" x14ac:dyDescent="0.25">
      <c r="A77" s="76">
        <v>70</v>
      </c>
      <c r="B77" s="87" t="s">
        <v>30</v>
      </c>
      <c r="C77" s="88" t="s">
        <v>26</v>
      </c>
      <c r="D77" s="88"/>
      <c r="E77" s="88" t="s">
        <v>245</v>
      </c>
      <c r="F77" s="88" t="s">
        <v>246</v>
      </c>
      <c r="G77" s="88" t="s">
        <v>247</v>
      </c>
      <c r="H77" s="89">
        <v>23496</v>
      </c>
      <c r="I77" s="88">
        <v>2</v>
      </c>
      <c r="J77" s="90">
        <v>42916</v>
      </c>
      <c r="K77" s="87"/>
    </row>
    <row r="78" spans="1:11" x14ac:dyDescent="0.25">
      <c r="A78" s="76">
        <v>71</v>
      </c>
      <c r="B78" s="87" t="s">
        <v>30</v>
      </c>
      <c r="C78" s="88" t="s">
        <v>20</v>
      </c>
      <c r="D78" s="88"/>
      <c r="E78" s="88" t="s">
        <v>248</v>
      </c>
      <c r="F78" s="88" t="s">
        <v>249</v>
      </c>
      <c r="G78" s="88" t="s">
        <v>38</v>
      </c>
      <c r="H78" s="89">
        <v>21341</v>
      </c>
      <c r="I78" s="88"/>
      <c r="J78" s="90" t="s">
        <v>25</v>
      </c>
      <c r="K78" s="87"/>
    </row>
    <row r="79" spans="1:11" x14ac:dyDescent="0.25">
      <c r="A79" s="76">
        <v>72</v>
      </c>
      <c r="B79" s="87" t="s">
        <v>30</v>
      </c>
      <c r="C79" s="88" t="s">
        <v>26</v>
      </c>
      <c r="D79" s="88"/>
      <c r="E79" s="88" t="s">
        <v>250</v>
      </c>
      <c r="F79" s="88" t="s">
        <v>251</v>
      </c>
      <c r="G79" s="88" t="s">
        <v>47</v>
      </c>
      <c r="H79" s="89">
        <v>32238</v>
      </c>
      <c r="I79" s="88">
        <v>2</v>
      </c>
      <c r="J79" s="90">
        <v>42916</v>
      </c>
      <c r="K79" s="87"/>
    </row>
    <row r="80" spans="1:11" x14ac:dyDescent="0.25">
      <c r="A80" s="76">
        <v>73</v>
      </c>
      <c r="B80" s="87" t="s">
        <v>19</v>
      </c>
      <c r="C80" s="88" t="s">
        <v>20</v>
      </c>
      <c r="D80" s="88"/>
      <c r="E80" s="88" t="s">
        <v>252</v>
      </c>
      <c r="F80" s="88" t="s">
        <v>253</v>
      </c>
      <c r="G80" s="88" t="s">
        <v>254</v>
      </c>
      <c r="H80" s="89">
        <v>27334</v>
      </c>
      <c r="I80" s="88">
        <v>10</v>
      </c>
      <c r="J80" s="90" t="s">
        <v>25</v>
      </c>
      <c r="K80" s="87"/>
    </row>
    <row r="81" spans="1:11" x14ac:dyDescent="0.25">
      <c r="A81" s="76">
        <v>74</v>
      </c>
      <c r="B81" s="87" t="s">
        <v>30</v>
      </c>
      <c r="C81" s="88" t="s">
        <v>20</v>
      </c>
      <c r="D81" s="88"/>
      <c r="E81" s="88" t="s">
        <v>255</v>
      </c>
      <c r="F81" s="88" t="s">
        <v>90</v>
      </c>
      <c r="G81" s="88" t="s">
        <v>91</v>
      </c>
      <c r="H81" s="89">
        <v>25995</v>
      </c>
      <c r="I81" s="88"/>
      <c r="J81" s="90" t="s">
        <v>25</v>
      </c>
      <c r="K81" s="87" t="s">
        <v>48</v>
      </c>
    </row>
    <row r="82" spans="1:11" x14ac:dyDescent="0.25">
      <c r="A82" s="76">
        <v>75</v>
      </c>
      <c r="B82" s="87" t="s">
        <v>30</v>
      </c>
      <c r="C82" s="88" t="s">
        <v>20</v>
      </c>
      <c r="D82" s="92"/>
      <c r="E82" s="88" t="s">
        <v>256</v>
      </c>
      <c r="F82" s="88" t="s">
        <v>241</v>
      </c>
      <c r="G82" s="88" t="s">
        <v>44</v>
      </c>
      <c r="H82" s="89">
        <v>23443</v>
      </c>
      <c r="I82" s="88">
        <v>23</v>
      </c>
      <c r="J82" s="90" t="s">
        <v>25</v>
      </c>
      <c r="K82" s="87"/>
    </row>
    <row r="83" spans="1:11" x14ac:dyDescent="0.25">
      <c r="A83" s="97"/>
      <c r="B83" s="98"/>
      <c r="C83" s="97"/>
      <c r="D83" s="97"/>
    </row>
    <row r="84" spans="1:11" x14ac:dyDescent="0.25">
      <c r="A84" s="97" t="s">
        <v>78</v>
      </c>
      <c r="B84" s="98"/>
      <c r="C84" s="97"/>
      <c r="D84" s="97"/>
    </row>
    <row r="85" spans="1:11" ht="45" x14ac:dyDescent="0.25">
      <c r="A85" t="s">
        <v>79</v>
      </c>
      <c r="G85" s="56" t="s">
        <v>257</v>
      </c>
    </row>
  </sheetData>
  <mergeCells count="1">
    <mergeCell ref="E7:F7"/>
  </mergeCells>
  <conditionalFormatting sqref="C3 J7 B7 C5">
    <cfRule type="cellIs" dxfId="8" priority="1" stopIfTrue="1" operator="equal">
      <formula>38961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0" sqref="F30"/>
    </sheetView>
  </sheetViews>
  <sheetFormatPr defaultRowHeight="15" x14ac:dyDescent="0.25"/>
  <cols>
    <col min="1" max="1" width="10.7109375" style="36" customWidth="1"/>
    <col min="2" max="2" width="22.7109375" bestFit="1" customWidth="1"/>
    <col min="3" max="3" width="15.5703125" customWidth="1"/>
    <col min="4" max="4" width="20.140625" customWidth="1"/>
    <col min="5" max="5" width="15.28515625" customWidth="1"/>
    <col min="6" max="6" width="35.5703125" style="36" bestFit="1" customWidth="1"/>
    <col min="7" max="7" width="49.5703125" bestFit="1" customWidth="1"/>
  </cols>
  <sheetData>
    <row r="1" spans="1:7" ht="18.75" x14ac:dyDescent="0.3">
      <c r="A1" s="1" t="s">
        <v>81</v>
      </c>
      <c r="B1" s="2"/>
      <c r="C1" s="2"/>
      <c r="D1" s="2"/>
      <c r="E1" s="2"/>
      <c r="F1" s="2" t="s">
        <v>82</v>
      </c>
      <c r="G1" s="2"/>
    </row>
    <row r="3" spans="1:7" x14ac:dyDescent="0.25">
      <c r="A3" s="37" t="s">
        <v>2</v>
      </c>
      <c r="B3" s="38"/>
      <c r="C3" s="39"/>
      <c r="D3" t="s">
        <v>3</v>
      </c>
      <c r="F3" t="s">
        <v>4</v>
      </c>
    </row>
    <row r="4" spans="1:7" x14ac:dyDescent="0.25">
      <c r="A4" s="40" t="s">
        <v>83</v>
      </c>
      <c r="B4" s="41"/>
      <c r="C4" s="42"/>
      <c r="D4" t="s">
        <v>6</v>
      </c>
      <c r="F4" t="s">
        <v>7</v>
      </c>
    </row>
    <row r="5" spans="1:7" x14ac:dyDescent="0.25">
      <c r="A5" s="43" t="s">
        <v>84</v>
      </c>
      <c r="B5" s="38"/>
      <c r="C5" s="39"/>
      <c r="D5" t="s">
        <v>9</v>
      </c>
      <c r="F5"/>
    </row>
    <row r="6" spans="1:7" ht="18" x14ac:dyDescent="0.25">
      <c r="A6" s="44"/>
      <c r="B6" s="45"/>
      <c r="C6" s="46"/>
      <c r="D6" s="47"/>
      <c r="G6" s="48"/>
    </row>
    <row r="7" spans="1:7" ht="22.5" x14ac:dyDescent="0.25">
      <c r="A7" s="49" t="s">
        <v>85</v>
      </c>
      <c r="B7" s="50" t="s">
        <v>14</v>
      </c>
      <c r="C7" s="51"/>
      <c r="D7" s="52" t="s">
        <v>86</v>
      </c>
      <c r="E7" s="53" t="s">
        <v>87</v>
      </c>
      <c r="F7" s="54" t="s">
        <v>88</v>
      </c>
    </row>
    <row r="8" spans="1:7" x14ac:dyDescent="0.25">
      <c r="A8" s="49">
        <v>13</v>
      </c>
      <c r="B8" s="23" t="s">
        <v>89</v>
      </c>
      <c r="C8" s="23" t="s">
        <v>90</v>
      </c>
      <c r="D8" s="23" t="s">
        <v>91</v>
      </c>
      <c r="E8" s="24">
        <v>29065</v>
      </c>
      <c r="F8" s="55" t="s">
        <v>92</v>
      </c>
    </row>
    <row r="9" spans="1:7" x14ac:dyDescent="0.25">
      <c r="A9" s="49"/>
      <c r="B9" s="23"/>
      <c r="C9" s="23"/>
      <c r="D9" s="23"/>
      <c r="E9" s="24"/>
      <c r="F9" s="55"/>
    </row>
    <row r="10" spans="1:7" ht="30.75" customHeight="1" x14ac:dyDescent="0.25">
      <c r="A10" t="s">
        <v>79</v>
      </c>
      <c r="F10" s="56" t="s">
        <v>93</v>
      </c>
      <c r="G10" s="56"/>
    </row>
    <row r="17" spans="4:6" x14ac:dyDescent="0.25">
      <c r="D17" t="s">
        <v>94</v>
      </c>
    </row>
    <row r="30" spans="4:6" x14ac:dyDescent="0.25">
      <c r="F30" s="36" t="s">
        <v>94</v>
      </c>
    </row>
  </sheetData>
  <conditionalFormatting sqref="B4">
    <cfRule type="cellIs" dxfId="7" priority="5" stopIfTrue="1" operator="equal">
      <formula>"no"</formula>
    </cfRule>
  </conditionalFormatting>
  <conditionalFormatting sqref="J5 J3">
    <cfRule type="cellIs" dxfId="6" priority="4" stopIfTrue="1" operator="equal">
      <formula>38961</formula>
    </cfRule>
  </conditionalFormatting>
  <conditionalFormatting sqref="H5">
    <cfRule type="cellIs" dxfId="5" priority="3" stopIfTrue="1" operator="equal">
      <formula>38961</formula>
    </cfRule>
  </conditionalFormatting>
  <conditionalFormatting sqref="F3">
    <cfRule type="cellIs" dxfId="4" priority="1" stopIfTrue="1" operator="equal">
      <formula>38961</formula>
    </cfRule>
  </conditionalFormatting>
  <conditionalFormatting sqref="D4">
    <cfRule type="cellIs" dxfId="3" priority="2" stopIfTrue="1" operator="equal">
      <formula>"no"</formula>
    </cfRule>
  </conditionalFormatting>
  <dataValidations count="1">
    <dataValidation type="list" allowBlank="1" showInputMessage="1" showErrorMessage="1" sqref="C3:C6">
      <formula1>$AD:$AD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ATA ELENCO ESCLUSI PUBB.</vt:lpstr>
      <vt:lpstr>ATA ELENCO AMMESSI PUBB.</vt:lpstr>
      <vt:lpstr>II GRADO ELENCO ESCLUSI PUBB.</vt:lpstr>
      <vt:lpstr>II GRADO ELENCO AMMESSI PUBB.</vt:lpstr>
      <vt:lpstr>I GRADO ELENCO ESCLUSI PUBB.</vt:lpstr>
      <vt:lpstr>I GRADO ELENCO AMMESSI PUBB.</vt:lpstr>
      <vt:lpstr>PRIMARIA ELENCO ESCLUSI PUBB.</vt:lpstr>
      <vt:lpstr>PRIMARIA ELENCO AMMESSI PUBB.</vt:lpstr>
      <vt:lpstr>INFANZIA ELENCO ESCLUSI PUBB.</vt:lpstr>
      <vt:lpstr>INFANZIA ELENCO AMMESSI PUBB.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2016-12-06T12:27:16Z</cp:lastPrinted>
  <dcterms:created xsi:type="dcterms:W3CDTF">2016-12-06T10:53:18Z</dcterms:created>
  <dcterms:modified xsi:type="dcterms:W3CDTF">2016-12-06T12:34:19Z</dcterms:modified>
</cp:coreProperties>
</file>